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drawings/drawing2.xml" ContentType="application/vnd.openxmlformats-officedocument.drawing+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https://d.docs.live.net/6f1f8864e5fb8a30/Documentos/Diana/Comisión/Nuevo/SST/Accidentes/"/>
    </mc:Choice>
  </mc:AlternateContent>
  <xr:revisionPtr revIDLastSave="18" documentId="11_535D39D15A1830E5EF64FC93149528A8740D7259" xr6:coauthVersionLast="47" xr6:coauthVersionMax="47" xr10:uidLastSave="{77DD4773-41F7-4D53-A344-3B522558F22A}"/>
  <bookViews>
    <workbookView xWindow="-120" yWindow="-120" windowWidth="20730" windowHeight="11160" xr2:uid="{00000000-000D-0000-FFFF-FFFF00000000}"/>
  </bookViews>
  <sheets>
    <sheet name="formato" sheetId="1" r:id="rId1"/>
    <sheet name="Instrucciones" sheetId="2" r:id="rId2"/>
    <sheet name="Hoja3" sheetId="3" state="hidden" r:id="rId3"/>
  </sheets>
  <externalReferences>
    <externalReference r:id="rId4"/>
  </externalReferences>
  <definedNames>
    <definedName name="_xlnm.Print_Area" localSheetId="0">formato!$A$1:$AC$340</definedName>
    <definedName name="CODIGOS">[1]Parametros!$I$2:$I$12425</definedName>
    <definedName name="_xlnm.Print_Titles" localSheetId="0">formato!$1:$5</definedName>
  </definedNames>
  <calcPr calcId="191029"/>
</workbook>
</file>

<file path=xl/calcChain.xml><?xml version="1.0" encoding="utf-8"?>
<calcChain xmlns="http://schemas.openxmlformats.org/spreadsheetml/2006/main">
  <c r="N82" i="2" l="1"/>
  <c r="N114" i="1" l="1"/>
</calcChain>
</file>

<file path=xl/sharedStrings.xml><?xml version="1.0" encoding="utf-8"?>
<sst xmlns="http://schemas.openxmlformats.org/spreadsheetml/2006/main" count="684" uniqueCount="367">
  <si>
    <t xml:space="preserve">REPORTADO POR: </t>
  </si>
  <si>
    <t>CARGO:</t>
  </si>
  <si>
    <t>NOMBRE:</t>
  </si>
  <si>
    <t xml:space="preserve">1. GENERALIDADES </t>
  </si>
  <si>
    <t>3. DESCRIPCIÓN DEL EVENTO</t>
  </si>
  <si>
    <t>Fecha y Hora del Evento</t>
  </si>
  <si>
    <t>DD</t>
  </si>
  <si>
    <t>MM</t>
  </si>
  <si>
    <t>AA</t>
  </si>
  <si>
    <t>HH</t>
  </si>
  <si>
    <t>Fecha del reporte</t>
  </si>
  <si>
    <t>Tipo de Identificación:</t>
  </si>
  <si>
    <t>Número:</t>
  </si>
  <si>
    <t>Nacionalidad:</t>
  </si>
  <si>
    <t>Departamento:</t>
  </si>
  <si>
    <t>Municipio:</t>
  </si>
  <si>
    <t>Jornada en la que sucede el evento:</t>
  </si>
  <si>
    <t>EPS a la que está afiliado:</t>
  </si>
  <si>
    <t>AFP a la que está afiliado:</t>
  </si>
  <si>
    <t>Descripción del evento: (Qué sucedió, cómo, secuencia de los hechos, etc.)</t>
  </si>
  <si>
    <t>4. LESIÓN/ IMPACTO / DAÑO / PÉRDIDA INCURRIDA:</t>
  </si>
  <si>
    <t>Ocupación:</t>
  </si>
  <si>
    <t>SEVERIDAD</t>
  </si>
  <si>
    <t>Insignificante</t>
  </si>
  <si>
    <t>Menor</t>
  </si>
  <si>
    <t>Moderado</t>
  </si>
  <si>
    <t>Mayor</t>
  </si>
  <si>
    <t>Catastrófico</t>
  </si>
  <si>
    <t>PROBABILIDAD</t>
  </si>
  <si>
    <t>Inminente</t>
  </si>
  <si>
    <t>S</t>
  </si>
  <si>
    <t>H</t>
  </si>
  <si>
    <t xml:space="preserve">Muy Probable </t>
  </si>
  <si>
    <t>M</t>
  </si>
  <si>
    <t>Probable</t>
  </si>
  <si>
    <t>L</t>
  </si>
  <si>
    <t>Poco Probable</t>
  </si>
  <si>
    <t>Improbable</t>
  </si>
  <si>
    <t>TABLA DE RIESGOS</t>
  </si>
  <si>
    <t>PARTE A:   REPORTE DE EVENTOS</t>
  </si>
  <si>
    <t>Probabilidad</t>
  </si>
  <si>
    <t>Descripción</t>
  </si>
  <si>
    <t>Casi seguro</t>
  </si>
  <si>
    <t>Es casi seguro que el evento ocurra en la mayoría de las circunstancias</t>
  </si>
  <si>
    <t xml:space="preserve">Es probable que el evento ocurra en la mayoría de las circunstancias </t>
  </si>
  <si>
    <t>El evento debería ocurrir en algún momento</t>
  </si>
  <si>
    <t>El evento podría ocurrir en algún momento</t>
  </si>
  <si>
    <t>Poco frecuente</t>
  </si>
  <si>
    <t>El evento puede ocurrir sólo en circunstancias excepcionales</t>
  </si>
  <si>
    <t>Descripción (cualquiera de las siguientes)</t>
  </si>
  <si>
    <r>
      <t xml:space="preserve">PROPIEDAD: </t>
    </r>
    <r>
      <rPr>
        <sz val="11"/>
        <color indexed="8"/>
        <rFont val="Arial"/>
        <family val="2"/>
      </rPr>
      <t>valor estimado del daño o pérdida (pesos colombianos)</t>
    </r>
  </si>
  <si>
    <t>Cobertura de medios de comunicación:</t>
  </si>
  <si>
    <t>Controversia Pública</t>
  </si>
  <si>
    <t xml:space="preserve">Lesiones que requieran tratamiento médico. Categoría 3mod, 4mod &amp; 5min de derrame. Impacto ambiental moderado. Daños a la propiedad &lt; $15,000 </t>
  </si>
  <si>
    <t>Sin lesiones. Derrames Categoría 1. Sin impacto ambiental. Daños a la propiedad &lt;$1.000.000</t>
  </si>
  <si>
    <t>Cortaduras menores, golpes y moretones que requieran de primeros auxilios. Categoría 2, derrames de 3 o 4 min. Impacto ambiental menor. Daños a la propiedad &lt;$10.000.000</t>
  </si>
  <si>
    <t>Lesiones serias como huesos fracturados, amputación, discapacidad permanente.  Categoría 3may, 4may y 5mod de derrames. Impacto medioambiental serio. Daños serios y extensivos &lt; $100,000,000</t>
  </si>
  <si>
    <t>Deceso. Categoría 5may de derrames. Impacto medioambiental masivo. Daños a la propiedad o pérdidas económicas &gt;$100,000,000.</t>
  </si>
  <si>
    <t xml:space="preserve">Insignificante </t>
  </si>
  <si>
    <t>Costos estimados del evento</t>
  </si>
  <si>
    <t xml:space="preserve">Descripción de los costos </t>
  </si>
  <si>
    <t>TOTAL:</t>
  </si>
  <si>
    <t>CC</t>
  </si>
  <si>
    <t>T.I</t>
  </si>
  <si>
    <t>C.E</t>
  </si>
  <si>
    <t>P</t>
  </si>
  <si>
    <t>CAUSAS INMEDIATAS</t>
  </si>
  <si>
    <t>Factores personales</t>
  </si>
  <si>
    <t>Trabajo / factores de sistema</t>
  </si>
  <si>
    <t>Adecuados para:</t>
  </si>
  <si>
    <t>Causas Inmediatas</t>
  </si>
  <si>
    <t>Falta de Control</t>
  </si>
  <si>
    <t>FALTA DE CONTROL
Conformidad estándar con los sistemas</t>
  </si>
  <si>
    <t>CAUSAS BÁSICAS</t>
  </si>
  <si>
    <t>ACCIDENTE / IMPACTO</t>
  </si>
  <si>
    <t>PÉRDIDA</t>
  </si>
  <si>
    <t>Peligro/ Aspecto</t>
  </si>
  <si>
    <t>6. EVALUACIÓN DEL RIESGO E IMPACTO</t>
  </si>
  <si>
    <t>Incidente</t>
  </si>
  <si>
    <t>Esto se centrará en las causas inmediatas, causas básicas y falta de control,  reduciendo el riesgo y/o previniendo la recurrencia /ocurrencia</t>
  </si>
  <si>
    <t>DESCRIPCIÓN</t>
  </si>
  <si>
    <t>PERSONA RESPONSABLE</t>
  </si>
  <si>
    <t>PARA CUANDO</t>
  </si>
  <si>
    <t>FECHA DE COMPLECIÓN</t>
  </si>
  <si>
    <t xml:space="preserve">¿SE NECESITA NOTIFICAR A ALGUNA AUTORIDAD GUBERNAMENTAL O AL PÚBLICO?   </t>
  </si>
  <si>
    <t>Si la respuesta es afirmativa, a quién?</t>
  </si>
  <si>
    <t>NOMBRE</t>
  </si>
  <si>
    <t>FIRMA</t>
  </si>
  <si>
    <t>Número de personas afectadas en el evento</t>
  </si>
  <si>
    <t>TIPO:</t>
  </si>
  <si>
    <t>Se utilizo documentación para el desarrollo de la actividad?</t>
  </si>
  <si>
    <t>Observaciones de los testigos frente al evento:</t>
  </si>
  <si>
    <t>Actos y practicas sub estándares</t>
  </si>
  <si>
    <t>Causas Básicas</t>
  </si>
  <si>
    <t>En caso de lesión, requirió evacuación médica?</t>
  </si>
  <si>
    <t>N° / REF.</t>
  </si>
  <si>
    <t>Fecha de Emisión</t>
  </si>
  <si>
    <t>N° DE IDENTIFICACIÓN</t>
  </si>
  <si>
    <t>OBSERVACIONES:</t>
  </si>
  <si>
    <t>ANEXOS:</t>
  </si>
  <si>
    <t>Riesgo Extremo</t>
  </si>
  <si>
    <t>Very High</t>
  </si>
  <si>
    <t>High</t>
  </si>
  <si>
    <t>Medium</t>
  </si>
  <si>
    <t>Low</t>
  </si>
  <si>
    <t>Riesgo Medio</t>
  </si>
  <si>
    <t>Riesgo Alto</t>
  </si>
  <si>
    <t>Riesgo Bajo</t>
  </si>
  <si>
    <r>
      <t xml:space="preserve">Determine el nivel del riesgo e impacto utilizando la tabla : </t>
    </r>
    <r>
      <rPr>
        <b/>
        <sz val="11"/>
        <color indexed="8"/>
        <rFont val="Arial"/>
        <family val="2"/>
      </rPr>
      <t>Consulte la parte C</t>
    </r>
  </si>
  <si>
    <t xml:space="preserve">¿Qué actividad se desarrollaba al momento del evento? </t>
  </si>
  <si>
    <t>¿Él trabajador estaba realizando su labor habitual?</t>
  </si>
  <si>
    <t>* LESIÓN O IMPACTO EN LA SALUD
* IMPACTO AMBIENTAL
* DAÑO A PROPIEDAD
* PÉRDIDA DE PRODUCCIÓN</t>
  </si>
  <si>
    <t>N°</t>
  </si>
  <si>
    <t>FIRMAS</t>
  </si>
  <si>
    <t>CARGOS</t>
  </si>
  <si>
    <t>NOMBRES DE LOS MIEMBROS DEL EQUIPO</t>
  </si>
  <si>
    <t>2.  EVENTO: TIPO / CLASIFICACIÓN / CONSECUENCIAS</t>
  </si>
  <si>
    <t>• Transfiera la Probabilidad y Severidad seleccionadas la a tabla de riesgos en la página 2. La intersección de las dos da como resultado el nivel de riesgo</t>
  </si>
  <si>
    <r>
      <t xml:space="preserve">5. INTERVENCIÓN MEDICA/LIMPIEZA EFECTUADA: </t>
    </r>
    <r>
      <rPr>
        <sz val="8"/>
        <color indexed="8"/>
        <rFont val="Arial"/>
        <family val="2"/>
      </rPr>
      <t xml:space="preserve"> </t>
    </r>
  </si>
  <si>
    <t>FIRMA:</t>
  </si>
  <si>
    <t xml:space="preserve">Emergencias </t>
  </si>
  <si>
    <t>Se solicito apoyo de personal externo?</t>
  </si>
  <si>
    <t>Se activo el plan de emergencias?</t>
  </si>
  <si>
    <t>Hora llamada:</t>
  </si>
  <si>
    <t>Hora llegada:</t>
  </si>
  <si>
    <t>Tiempo respuesta:</t>
  </si>
  <si>
    <t>Motivación Deficiente / Inadecuada:</t>
  </si>
  <si>
    <t xml:space="preserve">Capacidad mental / psicológica inadecuada: </t>
  </si>
  <si>
    <t>SI, requirió de personal externo?, Especifique el tiempo de respuesta</t>
  </si>
  <si>
    <t>* Utilizando las casillas de verificación como guía, primero identifique las causas inmediatas que  condujeron directamente al incidente.  
* Luego, evite culpar, en lugar de eso, concéntrese en determinar las causas básicas o subyacentes, así como las deficiencias en el sistema que condujeron a la falta.</t>
  </si>
  <si>
    <t xml:space="preserve"> </t>
  </si>
  <si>
    <t>Fecha de Nacimiento:</t>
  </si>
  <si>
    <t>PERSONAL IMPLICADO:</t>
  </si>
  <si>
    <t xml:space="preserve">INVOLUCRADO 1: </t>
  </si>
  <si>
    <t>7. PLAN DE ACCIÓN INMEDIATO E INVOLUCRADOS:
 Aplica como medida de corrección para los incidentes y como acciones provisionales tomadas momentos previos al accidente o emergencias declaradas</t>
  </si>
  <si>
    <t>8. DETALLADO DEL EVENTO DOCUMENTACIÓN /PERCEPCIÓN PARTES INTERESADAS</t>
  </si>
  <si>
    <t>9. DIAGRAMA DE IDENTIFICACIÓN DE LAS CAUSAS</t>
  </si>
  <si>
    <t>10. PLAN DE ACCIÓN / ACCIONES CORRECTIVAS / PREVENTIVAS / CONTROLES</t>
  </si>
  <si>
    <t>11. EQUIPO INVESTIGADOR / NOTIFICACIÓN / ANEXOS</t>
  </si>
  <si>
    <t>De daños a la propiedad:</t>
  </si>
  <si>
    <t>De daños al ambiente:</t>
  </si>
  <si>
    <t>De perdida de producción:</t>
  </si>
  <si>
    <t>RAZÓN SOCIAL</t>
  </si>
  <si>
    <t>NIT:</t>
  </si>
  <si>
    <t>Ciudad:</t>
  </si>
  <si>
    <t>Dirección:</t>
  </si>
  <si>
    <t>Teléfono:</t>
  </si>
  <si>
    <t>Genero</t>
  </si>
  <si>
    <t>Experiencia en el cargo (meses):</t>
  </si>
  <si>
    <t>Dirección de residencia</t>
  </si>
  <si>
    <t>ARL a la que está afiliado:</t>
  </si>
  <si>
    <t>Locación física especifica donde sucedió el evento</t>
  </si>
  <si>
    <t>CIE 10</t>
  </si>
  <si>
    <t>FECHA DIAGNOSTICO D/M/A</t>
  </si>
  <si>
    <t>De las lesiones:</t>
  </si>
  <si>
    <t>De reparación:</t>
  </si>
  <si>
    <t>En investigación:</t>
  </si>
  <si>
    <t>En caso afirmativo anexar copias y especificar en el  siguiente cuadro.</t>
  </si>
  <si>
    <t>Plan de Emergencias</t>
  </si>
  <si>
    <t>Días de incapacidad</t>
  </si>
  <si>
    <t>ATS / Permisos de trabajo / Procedimientos de trabajo / Certificados de aptitud medica / Estudios de puesto de trabajo / Recomendaciones / Seguimientos Higiénicos / certificados de calibración / certificados de competencias / Documento escrito justificando extemporaneidad en caso de aplicar.</t>
  </si>
  <si>
    <t>Fecha de Envío de la investigación a la ARL</t>
  </si>
  <si>
    <t/>
  </si>
  <si>
    <t>INVOLUCRADO 2:</t>
  </si>
  <si>
    <t>INVOLUCRADOS / EQUIPO INVESTIGADOR CASI ACCIDENTES</t>
  </si>
  <si>
    <t>Experiencia en la Entidad (meses):</t>
  </si>
  <si>
    <t>Jefe inmediato</t>
  </si>
  <si>
    <t>Persona</t>
  </si>
  <si>
    <t xml:space="preserve">2.  EVENTO: TIPO / CLASIFICACIÓN </t>
  </si>
  <si>
    <t>Tiempo de labor previo al evento (horas)</t>
  </si>
  <si>
    <t>DIAGNOSTICO de la lesión</t>
  </si>
  <si>
    <t>6. EVALUACIÓN DEL RIESGO</t>
  </si>
  <si>
    <t xml:space="preserve">5. INTERVENCIÓN MEDICA / LIMPIEZA EFECTUADA </t>
  </si>
  <si>
    <t>DESCRIPCIÓN DE LAS MEDIDAS DE INTERVENCIÓN</t>
  </si>
  <si>
    <t>FECHA DE EJECUCIÓN</t>
  </si>
  <si>
    <t>PROFESIONAL CON LICENCIA EN SALUD OCUPACIONAL (Solo para accidentes graves o mortales)</t>
  </si>
  <si>
    <t>N° DE LICENCIA</t>
  </si>
  <si>
    <t xml:space="preserve"> REPRESENTANTE LEGAL</t>
  </si>
  <si>
    <t>Fecha de investigación</t>
  </si>
  <si>
    <t>Condiciones  subestándares.</t>
  </si>
  <si>
    <t>En caso que la hora del evento y la fecha del reporte superen los dos (2) días hábiles, incluir documento escrito explicando la extemporaneidad</t>
  </si>
  <si>
    <t>RESPONSABLE</t>
  </si>
  <si>
    <t>1.1 DATOS DE LA ENTIDAD CONTRATANTE</t>
  </si>
  <si>
    <t>1.2 DATOS DE LA PERSONA INVOLUCRADA EN EL EVENTO.</t>
  </si>
  <si>
    <t>1.2 DATOS DE LA PERSONA INVOLUCRADA EN EL EVENTO. NO APLICA PARA EL CASO DE EMERGENCIAS</t>
  </si>
  <si>
    <t>31. ARL a la que está afiliado: Administradora de Riesgos Profesionales a la cual esta afiliada la empresa donde labora la persona involucrada en el evento,</t>
  </si>
  <si>
    <t>2.1 TIPO DE EVENTO</t>
  </si>
  <si>
    <t>2.2 CLASIFICACIÓN DEL EVENTO</t>
  </si>
  <si>
    <t>4.1 PERSONA: Tipo de Lesión</t>
  </si>
  <si>
    <t xml:space="preserve">4.2 Parte del cuerpo afectada: por lesión </t>
  </si>
  <si>
    <t>4.3 PROPIEDAD E IMAGEN : Valores / cobertura / controversia</t>
  </si>
  <si>
    <t>4.4 IMAGEN</t>
  </si>
  <si>
    <t>8.1 PARTES INTERESADAS</t>
  </si>
  <si>
    <t>8.1.1 TESTIGOS</t>
  </si>
  <si>
    <t>8.1.2 JEFE INMEDIATO</t>
  </si>
  <si>
    <t>9.1 CAUSAS INMEDIATAS</t>
  </si>
  <si>
    <t>9.2 CAUSAS BÁSICAS</t>
  </si>
  <si>
    <t>9.3 FALTA DE CONTROL</t>
  </si>
  <si>
    <r>
      <t>9,1. Causas inmediatas: Actos y practicas sub estándares-Condiciones sub estándares</t>
    </r>
    <r>
      <rPr>
        <sz val="8"/>
        <color indexed="8"/>
        <rFont val="Arial"/>
        <family val="2"/>
      </rPr>
      <t xml:space="preserve">  Circunstancias que se presentan antes del contacto que produce la pérdida (enfermedad o accidente) dentifica todo comportamiento y estado del medio de trabajo, que esta por debajo de los estándares de seguridad requeridos para la realización de la actividad, posterior a elegir las opciones presentadas, enliste en detallado, ej.: Falla de advertencia - no se conto con el LO/TO, no se estableció la señalización de advertencia.</t>
    </r>
  </si>
  <si>
    <r>
      <t xml:space="preserve">9,2. Causas Básicas: </t>
    </r>
    <r>
      <rPr>
        <sz val="8"/>
        <color indexed="8"/>
        <rFont val="Arial"/>
        <family val="2"/>
      </rPr>
      <t xml:space="preserve">corresponden a las causas reales que se manifiestan después de los síntomas; son las razones por las cuales ocurren las causas inmediatas. </t>
    </r>
    <r>
      <rPr>
        <b/>
        <sz val="8"/>
        <color indexed="8"/>
        <rFont val="Arial"/>
        <family val="2"/>
      </rPr>
      <t>Las componen los factores personales y los factores de trabajo.</t>
    </r>
  </si>
  <si>
    <r>
      <t xml:space="preserve">9.3  FALTA DE CONTROL: </t>
    </r>
    <r>
      <rPr>
        <sz val="8"/>
        <color indexed="8"/>
        <rFont val="Arial"/>
        <family val="2"/>
      </rPr>
      <t>Fallas en el establecimiento de controles en: Eliminación, sustitución, ingeniería, administrativos y a personas</t>
    </r>
  </si>
  <si>
    <t>Temores y fobias
Problemas emocionales
Enfermedad mental</t>
  </si>
  <si>
    <t>Aptitud mecánica deficiente 
Baja aptitud de aprendizaje
problemas de memoria
Falta de Juicio</t>
  </si>
  <si>
    <t xml:space="preserve">Nivel de inteligencia
Incapacidad de comprensión
Escasa coordinación
Bajo Tiempo de reacción </t>
  </si>
  <si>
    <t>Áspero, tosco
Agudo, cortante
Resbaloso
Desgastado, cuarteado, raído, roto, etc.
Otros defectos no especificados en otra parte</t>
  </si>
  <si>
    <t xml:space="preserve">Capacidad física / fisiológica inadecuada: </t>
  </si>
  <si>
    <t>Sensibilidad a determinados extremos sensoriales (temperatura, sonido, etc.)
Visión defectuosa ú Audición defectuosa
Otras deficiencias sensoriales (tacto, gusto, olfato, equilibrio)
Incapacidad respiratoria
Otras incapacidades físicas permanentes o Incapacidades temporales</t>
  </si>
  <si>
    <t>Altura, peso, talla, fuerza, alcance, etc. inadecuados
Capacidad de movimiento corporal limitada
Capacidad limitada para mantenerse en determinadas posiciones corporales
Sensibilidad a ciertas sustancias o alergias</t>
  </si>
  <si>
    <t>Exposición a temperaturas extremas
Insuficiencia de oxígeno
Variaciones en la Presión atmosférica
Restricción de movimiento 
Insuficiencia de azúcar en la sangre
Ingestión de drogas</t>
  </si>
  <si>
    <t>Lesión o enfermedad
Fatiga debido a la carga o duración de las tareas
Fatiga debido a la sobrecarga sensorial
Exposición a riesgos contra la salud</t>
  </si>
  <si>
    <t>Tensión física o Fisiológica / estrés físico:</t>
  </si>
  <si>
    <t>El desempeño subestándares es más gratificante
El desempeño estándar causa desagrado
Falta de incentivos</t>
  </si>
  <si>
    <t>Demasiadas frustraciones
Falta de desafíos
No existe intención de ahorro de tiempo y esfuerzo 
No existe interés para evitar la incomodidad</t>
  </si>
  <si>
    <t>Ejemplo deficiente por parte del supervisión
Retroalimentación deficiente en relación con el desempeño
Falta de refuerzo positivo para el comportamiento correcto
Falta de incentivos de producción</t>
  </si>
  <si>
    <t>Sin interés para evitar la incomodidad
Sin interés por sobresalir
Presión indebida de los compañeros</t>
  </si>
  <si>
    <t>Órdenes confusas
Solicitudes conflictivas
Preocupación debido a problemas
Frustraciones
Enfermedad mental
Fatiga debida a la carga o las limitaciones de tiempo de la tarea mental</t>
  </si>
  <si>
    <t>9.4  . ANÁLISIS</t>
  </si>
  <si>
    <t>Describir el análisis de causas, bajo metodología ¿por qué?</t>
  </si>
  <si>
    <t>9.4 ANÁLISIS</t>
  </si>
  <si>
    <t>10.1 OBSERVACIONES:</t>
  </si>
  <si>
    <t>11.1 EQUIPO INVESTIGADOR</t>
  </si>
  <si>
    <t>11.2 INVESTIGACIÓN DEL EVENTO</t>
  </si>
  <si>
    <t>11.3 REMISIÓN A LA ARL ( Accidentes graves / mortales)</t>
  </si>
  <si>
    <t>12. ANEXOS ( fotos, planos, otros)</t>
  </si>
  <si>
    <r>
      <t xml:space="preserve">12. ANEXOS ( fotos, planos, otros): </t>
    </r>
    <r>
      <rPr>
        <sz val="8"/>
        <color indexed="8"/>
        <rFont val="Arial"/>
        <family val="2"/>
      </rPr>
      <t>Incluir registros que puedan servir para la investigación, análisis , determinación de causas y establecimiento de acciones.</t>
    </r>
  </si>
  <si>
    <r>
      <t xml:space="preserve">PARTE B: INVESTIGACIÓN COMPLEMENTARIA </t>
    </r>
    <r>
      <rPr>
        <sz val="14"/>
        <color theme="0"/>
        <rFont val="Arial"/>
        <family val="2"/>
      </rPr>
      <t>(consulte la parte C para ver las instrucciones)</t>
    </r>
  </si>
  <si>
    <r>
      <t xml:space="preserve">PARTE B: INVESTIGACIÓN COMPLEMENTARIA </t>
    </r>
    <r>
      <rPr>
        <b/>
        <sz val="14"/>
        <color theme="0"/>
        <rFont val="Arial"/>
        <family val="2"/>
      </rPr>
      <t>(consulte la parte C para ver las instrucciones)</t>
    </r>
  </si>
  <si>
    <t>Código:</t>
  </si>
  <si>
    <t>Versión:</t>
  </si>
  <si>
    <t xml:space="preserve"> Calificación de la información:</t>
  </si>
  <si>
    <t>Pública</t>
  </si>
  <si>
    <r>
      <t xml:space="preserve">26. Dirección de Residencia: </t>
    </r>
    <r>
      <rPr>
        <sz val="8"/>
        <color theme="4"/>
        <rFont val="Arial"/>
        <family val="2"/>
      </rPr>
      <t xml:space="preserve"> De la persona involucrada en el evento</t>
    </r>
  </si>
  <si>
    <r>
      <t xml:space="preserve">27. Municipio: </t>
    </r>
    <r>
      <rPr>
        <sz val="8"/>
        <color theme="4"/>
        <rFont val="Arial"/>
        <family val="2"/>
      </rPr>
      <t>o ciudad donde recide la persona involucrada.</t>
    </r>
  </si>
  <si>
    <r>
      <t xml:space="preserve">28. Teléfono: </t>
    </r>
    <r>
      <rPr>
        <sz val="8"/>
        <color theme="4"/>
        <rFont val="Arial"/>
        <family val="2"/>
      </rPr>
      <t>número celular o fijo de la personas involucradas</t>
    </r>
  </si>
  <si>
    <r>
      <t xml:space="preserve">29. Área / Macroterritorial  / Territorial: </t>
    </r>
    <r>
      <rPr>
        <sz val="8"/>
        <color theme="4"/>
        <rFont val="Arial"/>
        <family val="2"/>
      </rPr>
      <t>Locación o área donde labora la persona involucrada</t>
    </r>
  </si>
  <si>
    <r>
      <t xml:space="preserve">30. EPS a la que está afiliado: </t>
    </r>
    <r>
      <rPr>
        <sz val="8"/>
        <color theme="4"/>
        <rFont val="Arial"/>
        <family val="2"/>
      </rPr>
      <t>Entidad Promotora de Salud a la cual esta afiliada la persona involucrada en el evento, ejemplo. FAMISANAR, Sanitas, Compensar, Salud Total, etc.</t>
    </r>
  </si>
  <si>
    <r>
      <t xml:space="preserve">32, AFP a la que está afiliado: </t>
    </r>
    <r>
      <rPr>
        <sz val="8"/>
        <color theme="4"/>
        <rFont val="Arial"/>
        <family val="2"/>
      </rPr>
      <t>Administradora de Fondos de Pensiones a la cual esta afiliada la persona involucrada en el evento: Porvenir, ING, Horizonte, Protección, etc.</t>
    </r>
  </si>
  <si>
    <r>
      <t xml:space="preserve">33. Días de incapacidad: </t>
    </r>
    <r>
      <rPr>
        <sz val="8"/>
        <color theme="4"/>
        <rFont val="Arial"/>
        <family val="2"/>
      </rPr>
      <t xml:space="preserve"> se reportan los días de incapacidad inicial, en caso de prorroga se reportan en el cuadro consolidado</t>
    </r>
  </si>
  <si>
    <r>
      <t xml:space="preserve">34. Tipo de evento, persona: </t>
    </r>
    <r>
      <rPr>
        <sz val="8"/>
        <color theme="4"/>
        <rFont val="Arial"/>
        <family val="2"/>
      </rPr>
      <t xml:space="preserve"> especificación del evento que ocurrió, Accidente (sufrió lesión la persona), incidente o casí accidente (evento en el que no hubo lesión pero pudo tener otras perdidas), emergencias o fatalidad</t>
    </r>
  </si>
  <si>
    <r>
      <t xml:space="preserve">35. Tipo de evento, Emergencias: </t>
    </r>
    <r>
      <rPr>
        <sz val="8"/>
        <color theme="4"/>
        <rFont val="Arial"/>
        <family val="2"/>
      </rPr>
      <t xml:space="preserve"> en el caso de ocurrir una emergencia, validar el tipo de emergencia ocurrida, natural, tecnológica, daño a propiedad, terrorismo / violencia u otro</t>
    </r>
  </si>
  <si>
    <r>
      <t xml:space="preserve">36. Clasificación del evento, plan de emergencias: </t>
    </r>
    <r>
      <rPr>
        <sz val="8"/>
        <color theme="4"/>
        <rFont val="Arial"/>
        <family val="2"/>
      </rPr>
      <t>Especificación del tipo de emergencia y afectación especifica</t>
    </r>
  </si>
  <si>
    <r>
      <t xml:space="preserve">37. Jornada en la que sucede el evento: </t>
    </r>
    <r>
      <rPr>
        <sz val="8"/>
        <color theme="4"/>
        <rFont val="Arial"/>
        <family val="2"/>
      </rPr>
      <t>Diurna de 6 am a 10 pm, Nocturno de 10 pm a 6 am, Extra, tiempo de trabajo que excede la jornada laboral ordinaria de la persona.</t>
    </r>
  </si>
  <si>
    <r>
      <t>38. Tiempo previo al evento:</t>
    </r>
    <r>
      <rPr>
        <sz val="8"/>
        <color theme="4"/>
        <rFont val="Arial"/>
        <family val="2"/>
      </rPr>
      <t xml:space="preserve"> Horas y minutos transcurridos, desde la hora en que inicio a laborar hasta la hora en que ocurrió el evento.</t>
    </r>
  </si>
  <si>
    <r>
      <rPr>
        <b/>
        <sz val="8"/>
        <color theme="4"/>
        <rFont val="Arial"/>
        <family val="2"/>
      </rPr>
      <t xml:space="preserve">39. ¿Él trabajador estaba realizando su labor habitual?: </t>
    </r>
    <r>
      <rPr>
        <sz val="8"/>
        <color theme="4"/>
        <rFont val="Arial"/>
        <family val="2"/>
      </rPr>
      <t>labor que estaban realizando las personas involucradas,</t>
    </r>
    <r>
      <rPr>
        <b/>
        <sz val="8"/>
        <color theme="4"/>
        <rFont val="Arial"/>
        <family val="2"/>
      </rPr>
      <t xml:space="preserve"> habitual:</t>
    </r>
    <r>
      <rPr>
        <sz val="8"/>
        <color theme="4"/>
        <rFont val="Arial"/>
        <family val="2"/>
      </rPr>
      <t xml:space="preserve"> funciones, responsabilidades normales y recurrentes para el trabajador, </t>
    </r>
    <r>
      <rPr>
        <b/>
        <sz val="8"/>
        <color theme="4"/>
        <rFont val="Arial"/>
        <family val="2"/>
      </rPr>
      <t>NO habitual</t>
    </r>
    <r>
      <rPr>
        <sz val="8"/>
        <color theme="4"/>
        <rFont val="Arial"/>
        <family val="2"/>
      </rPr>
      <t xml:space="preserve"> otras actividades para las cuales el trabajador normalmente no es asignado, caso </t>
    </r>
    <r>
      <rPr>
        <b/>
        <sz val="8"/>
        <color theme="4"/>
        <rFont val="Arial"/>
        <family val="2"/>
      </rPr>
      <t>NO</t>
    </r>
    <r>
      <rPr>
        <sz val="8"/>
        <color theme="4"/>
        <rFont val="Arial"/>
        <family val="2"/>
      </rPr>
      <t xml:space="preserve"> se deberá especificar que labor estaba realizando.</t>
    </r>
  </si>
  <si>
    <r>
      <t xml:space="preserve">40.Locación física especifica donde sucedió el evento: </t>
    </r>
    <r>
      <rPr>
        <sz val="8"/>
        <color theme="4"/>
        <rFont val="Arial"/>
        <family val="2"/>
      </rPr>
      <t>pasillo, oficina, parqueadero escalera</t>
    </r>
  </si>
  <si>
    <r>
      <t>41. Se solicito apoyo de personal externo: NO</t>
    </r>
    <r>
      <rPr>
        <sz val="8"/>
        <color theme="4"/>
        <rFont val="Arial"/>
        <family val="2"/>
      </rPr>
      <t xml:space="preserve">, Los recursos físicos y humanos de la Comisión fueron suficientes para la atención del evento, </t>
    </r>
    <r>
      <rPr>
        <b/>
        <sz val="8"/>
        <color theme="4"/>
        <rFont val="Arial"/>
        <family val="2"/>
      </rPr>
      <t xml:space="preserve">SI, </t>
    </r>
    <r>
      <rPr>
        <sz val="8"/>
        <color theme="4"/>
        <rFont val="Arial"/>
        <family val="2"/>
      </rPr>
      <t xml:space="preserve">se requirió la intervención de entes externos para la atención de las personas, locaciones  afectadas y/o puesta en marcha de las operaciones, </t>
    </r>
    <r>
      <rPr>
        <b/>
        <sz val="8"/>
        <color theme="4"/>
        <rFont val="Arial"/>
        <family val="2"/>
      </rPr>
      <t xml:space="preserve">Cuales? </t>
    </r>
    <r>
      <rPr>
        <sz val="8"/>
        <color theme="4"/>
        <rFont val="Arial"/>
        <family val="2"/>
      </rPr>
      <t xml:space="preserve"> ejemplo Cruz Roja, Bomberos, Cisproquim</t>
    </r>
  </si>
  <si>
    <r>
      <t xml:space="preserve">42. SI requirió de apoyo de personal externo? Especifique el tiempo de respuesta: </t>
    </r>
    <r>
      <rPr>
        <sz val="8"/>
        <color theme="4"/>
        <rFont val="Arial"/>
        <family val="2"/>
      </rPr>
      <t xml:space="preserve"> especificar hora y minuto en que se llamo, en que llego o atendió y tiempo transcurrido entre la llamada y la atención</t>
    </r>
  </si>
  <si>
    <r>
      <t xml:space="preserve">43. Se activo el plan de emergencias?. NO </t>
    </r>
    <r>
      <rPr>
        <sz val="8"/>
        <color theme="4"/>
        <rFont val="Arial"/>
        <family val="2"/>
      </rPr>
      <t xml:space="preserve"> El evento no requirió de adelantar los procedimientos de atención de eventos. </t>
    </r>
    <r>
      <rPr>
        <b/>
        <sz val="8"/>
        <color theme="4"/>
        <rFont val="Arial"/>
        <family val="2"/>
      </rPr>
      <t xml:space="preserve">SI. </t>
    </r>
    <r>
      <rPr>
        <sz val="8"/>
        <color theme="4"/>
        <rFont val="Arial"/>
        <family val="2"/>
      </rPr>
      <t xml:space="preserve"> Se procedió tras alguno de los procedimientos normalizados para la atención de emergencias, </t>
    </r>
    <r>
      <rPr>
        <b/>
        <sz val="8"/>
        <color theme="4"/>
        <rFont val="Arial"/>
        <family val="2"/>
      </rPr>
      <t xml:space="preserve">CUAL?. </t>
    </r>
    <r>
      <rPr>
        <sz val="8"/>
        <color theme="4"/>
        <rFont val="Arial"/>
        <family val="2"/>
      </rPr>
      <t xml:space="preserve"> Un plan interno con los recursos de la organización un plan externo con entes externos para la atención de la emergencia.</t>
    </r>
  </si>
  <si>
    <r>
      <t>44. En caso de lesión, requirió evacuación médica?: NO,</t>
    </r>
    <r>
      <rPr>
        <sz val="8"/>
        <color theme="4"/>
        <rFont val="Arial"/>
        <family val="2"/>
      </rPr>
      <t xml:space="preserve"> la atención del evento fue dentro de la locación. </t>
    </r>
    <r>
      <rPr>
        <b/>
        <sz val="8"/>
        <color theme="4"/>
        <rFont val="Arial"/>
        <family val="2"/>
      </rPr>
      <t xml:space="preserve">SI, </t>
    </r>
    <r>
      <rPr>
        <sz val="8"/>
        <color theme="4"/>
        <rFont val="Arial"/>
        <family val="2"/>
      </rPr>
      <t xml:space="preserve"> se requirió traslado del lesionado. </t>
    </r>
    <r>
      <rPr>
        <b/>
        <sz val="8"/>
        <color theme="4"/>
        <rFont val="Arial"/>
        <family val="2"/>
      </rPr>
      <t xml:space="preserve">Por MEDEVAC? </t>
    </r>
    <r>
      <rPr>
        <sz val="8"/>
        <color theme="4"/>
        <rFont val="Arial"/>
        <family val="2"/>
      </rPr>
      <t xml:space="preserve"> Se requirió la ejecución del procedimiento de evacuación medica para la atención del lesionado.</t>
    </r>
    <r>
      <rPr>
        <b/>
        <sz val="8"/>
        <color theme="4"/>
        <rFont val="Arial"/>
        <family val="2"/>
      </rPr>
      <t xml:space="preserve"> NO, </t>
    </r>
    <r>
      <rPr>
        <sz val="8"/>
        <color theme="4"/>
        <rFont val="Arial"/>
        <family val="2"/>
      </rPr>
      <t xml:space="preserve"> el traslado fue a un centro de atención cercano y no especializado, con los recursos que cuenta la locación, </t>
    </r>
    <r>
      <rPr>
        <b/>
        <sz val="8"/>
        <color theme="4"/>
        <rFont val="Arial"/>
        <family val="2"/>
      </rPr>
      <t xml:space="preserve">SI, </t>
    </r>
    <r>
      <rPr>
        <sz val="8"/>
        <color theme="4"/>
        <rFont val="Arial"/>
        <family val="2"/>
      </rPr>
      <t>se requirió el traslado a una entidad especializada con transporte especializado o externo.</t>
    </r>
    <r>
      <rPr>
        <b/>
        <sz val="8"/>
        <color theme="4"/>
        <rFont val="Arial"/>
        <family val="2"/>
      </rPr>
      <t xml:space="preserve"> Duración?, </t>
    </r>
    <r>
      <rPr>
        <sz val="8"/>
        <color theme="4"/>
        <rFont val="Arial"/>
        <family val="2"/>
      </rPr>
      <t xml:space="preserve"> tiempo de respuesta entre el evento, transporte y en que el lesionado fue atendido.</t>
    </r>
  </si>
  <si>
    <r>
      <t xml:space="preserve">45. ¿Qué actividad se desarrollaba al momento del evento?: </t>
    </r>
    <r>
      <rPr>
        <sz val="8"/>
        <color theme="4"/>
        <rFont val="Arial"/>
        <family val="2"/>
      </rPr>
      <t xml:space="preserve"> especificación de la actividad desarrollada, Número de personas que la realizaban, la locación, si era en altura, excavación, espacio confinado, vehicular etc.</t>
    </r>
  </si>
  <si>
    <r>
      <t xml:space="preserve">46.Descripción del evento: (Qué sucedió, cómo, secuencia de los hechos, etc.): </t>
    </r>
    <r>
      <rPr>
        <sz val="8"/>
        <color theme="4"/>
        <rFont val="Arial"/>
        <family val="2"/>
      </rPr>
      <t xml:space="preserve"> detallado de los sucesos, hora de inicio de la actividad, solicitudes de superiores, pares u otras personas, herramientas y materiales utilizados, aspectos que ocurrieron antes que pudieron desencadenar el evento, consecuencias posteriores al evento, afectados, reacciones, mantenimientos a equipos, EPP suministrado etc.</t>
    </r>
  </si>
  <si>
    <r>
      <t xml:space="preserve">47. Anexos: </t>
    </r>
    <r>
      <rPr>
        <sz val="8"/>
        <color theme="4"/>
        <rFont val="Arial"/>
        <family val="2"/>
      </rPr>
      <t xml:space="preserve"> documentos o registros que sirven de soporte para la investigación del evento</t>
    </r>
    <r>
      <rPr>
        <b/>
        <sz val="8"/>
        <color theme="4"/>
        <rFont val="Arial"/>
        <family val="2"/>
      </rPr>
      <t>, planos/ diagramas</t>
    </r>
    <r>
      <rPr>
        <sz val="8"/>
        <color theme="4"/>
        <rFont val="Arial"/>
        <family val="2"/>
      </rPr>
      <t xml:space="preserve"> de la locación, herramientas etc. </t>
    </r>
    <r>
      <rPr>
        <b/>
        <sz val="8"/>
        <color theme="4"/>
        <rFont val="Arial"/>
        <family val="2"/>
      </rPr>
      <t xml:space="preserve">Entrevistas: </t>
    </r>
    <r>
      <rPr>
        <sz val="8"/>
        <color theme="4"/>
        <rFont val="Arial"/>
        <family val="2"/>
      </rPr>
      <t xml:space="preserve">testigos u otros, versiones libres </t>
    </r>
    <r>
      <rPr>
        <b/>
        <sz val="8"/>
        <color theme="4"/>
        <rFont val="Arial"/>
        <family val="2"/>
      </rPr>
      <t xml:space="preserve"> Fotografías: </t>
    </r>
    <r>
      <rPr>
        <sz val="8"/>
        <color theme="4"/>
        <rFont val="Arial"/>
        <family val="2"/>
      </rPr>
      <t xml:space="preserve"> locación, lesionado, herramientas etc.</t>
    </r>
    <r>
      <rPr>
        <b/>
        <sz val="8"/>
        <color theme="4"/>
        <rFont val="Arial"/>
        <family val="2"/>
      </rPr>
      <t xml:space="preserve"> Otros? </t>
    </r>
    <r>
      <rPr>
        <sz val="8"/>
        <color theme="4"/>
        <rFont val="Arial"/>
        <family val="2"/>
      </rPr>
      <t>grabaciones, registros etc.</t>
    </r>
  </si>
  <si>
    <r>
      <t xml:space="preserve">48. Persona: Tipo de Lesión: </t>
    </r>
    <r>
      <rPr>
        <sz val="8"/>
        <color theme="4"/>
        <rFont val="Arial"/>
        <family val="2"/>
      </rPr>
      <t>el evento que produjo en la persona, en caso de lesiones múltiples utilizar el espacio de otras heridas para especificar.</t>
    </r>
  </si>
  <si>
    <r>
      <t xml:space="preserve">49. Parte del cuerpo afectada: </t>
    </r>
    <r>
      <rPr>
        <sz val="8"/>
        <color theme="4"/>
        <rFont val="Arial"/>
        <family val="2"/>
      </rPr>
      <t xml:space="preserve"> debido a lesión, que parte(s) del cuerpo se vieron afectadas.</t>
    </r>
  </si>
  <si>
    <r>
      <t xml:space="preserve">50. Diagnostico: </t>
    </r>
    <r>
      <rPr>
        <sz val="8"/>
        <color theme="4"/>
        <rFont val="Arial"/>
        <family val="2"/>
      </rPr>
      <t>especificación del tipo de lesión y la parte del cuerpo afectada por esta, detallar ubicación exacta del cuerpo, ej.: quemadura de segundo grado en el dedo pulgar de la mano derecha, afectación ojo derecho por cuerpo extraño (chispa de soldadura, esquirla metálica etc.), tendinitis degenerativa en muñeca derecha.</t>
    </r>
  </si>
  <si>
    <r>
      <t xml:space="preserve">51. PROPIEDAD: valor estimado del daño o pérdida (pesos colombianos), </t>
    </r>
    <r>
      <rPr>
        <sz val="8"/>
        <color theme="4"/>
        <rFont val="Arial"/>
        <family val="2"/>
      </rPr>
      <t>Según los recursos utilizados para mitigar o tratar las consecuencias del evento.</t>
    </r>
  </si>
  <si>
    <r>
      <t xml:space="preserve">52. Costos estimados del evento: </t>
    </r>
    <r>
      <rPr>
        <sz val="8"/>
        <color theme="4"/>
        <rFont val="Arial"/>
        <family val="2"/>
      </rPr>
      <t>especificaciones de los costos estimados invertidos en el evento.</t>
    </r>
  </si>
  <si>
    <r>
      <t xml:space="preserve">53. Descripción de los costos:  </t>
    </r>
    <r>
      <rPr>
        <sz val="8"/>
        <color theme="4"/>
        <rFont val="Arial"/>
        <family val="2"/>
      </rPr>
      <t xml:space="preserve"> detallado de los costos utilizados, ejemplo Kit de limpieza, EPP, mantenimiento correctivo, EPP, Ambulancia, Botiquín, etc.</t>
    </r>
  </si>
  <si>
    <r>
      <t>54. IMAGEN, Cobertura de medios de comunicación</t>
    </r>
    <r>
      <rPr>
        <sz val="8"/>
        <color theme="4"/>
        <rFont val="Arial"/>
        <family val="2"/>
      </rPr>
      <t>:  tipo de divulgación del evento por parte de los medios de comunicación, radio, televisión prensa entre otros.</t>
    </r>
  </si>
  <si>
    <r>
      <t xml:space="preserve">55. Controversia pública: </t>
    </r>
    <r>
      <rPr>
        <sz val="8"/>
        <color theme="4"/>
        <rFont val="Arial"/>
        <family val="2"/>
      </rPr>
      <t>niveles en que el evento se vio involucrado con todas las partes interesadas</t>
    </r>
  </si>
  <si>
    <r>
      <rPr>
        <b/>
        <sz val="8"/>
        <color theme="4"/>
        <rFont val="Arial"/>
        <family val="2"/>
      </rPr>
      <t xml:space="preserve">56. </t>
    </r>
    <r>
      <rPr>
        <sz val="8"/>
        <color theme="4"/>
        <rFont val="Arial"/>
        <family val="2"/>
      </rPr>
      <t>Se refiere al tratamiento medico al que fue sometido el lesionado, para la atención de su condición, ej.: oftalmólogo, fisio terapeuta limpieza de oído. / limpieza  del área afectada ej., kit ambiental, tela oleofilica,  producto estabilizador.</t>
    </r>
  </si>
  <si>
    <r>
      <rPr>
        <b/>
        <sz val="8"/>
        <color theme="4"/>
        <rFont val="Arial"/>
        <family val="2"/>
      </rPr>
      <t xml:space="preserve">57. </t>
    </r>
    <r>
      <rPr>
        <sz val="8"/>
        <color theme="4"/>
        <rFont val="Arial"/>
        <family val="2"/>
      </rPr>
      <t>Seleccione la probabilidad de que el evento recurrirá / ocurrirá utilizando como guía la tabla siguiente:</t>
    </r>
  </si>
  <si>
    <r>
      <rPr>
        <b/>
        <sz val="8"/>
        <color theme="4"/>
        <rFont val="Arial"/>
        <family val="2"/>
      </rPr>
      <t xml:space="preserve">58. </t>
    </r>
    <r>
      <rPr>
        <sz val="8"/>
        <color theme="4"/>
        <rFont val="Arial"/>
        <family val="2"/>
      </rPr>
      <t>Seleccione la probabilidad de que el evento recurrirá / ocurrirá utilizando como guía la tabla siguiente:</t>
    </r>
  </si>
  <si>
    <r>
      <t xml:space="preserve">59. Descripción: </t>
    </r>
    <r>
      <rPr>
        <sz val="8"/>
        <color theme="4"/>
        <rFont val="Arial"/>
        <family val="2"/>
      </rPr>
      <t>actividades y acciones a desarrollar para el control de  las causas que permitieron que el incidente ocurriera, en el caso de ser un accidente o una emergencia declarada estas acciones serán solo para corrección momentánea y nos e tomaran como definitivas.</t>
    </r>
  </si>
  <si>
    <r>
      <t xml:space="preserve">60. Personas responsables: </t>
    </r>
    <r>
      <rPr>
        <sz val="8"/>
        <color theme="4"/>
        <rFont val="Arial"/>
        <family val="2"/>
      </rPr>
      <t>nombre de las personas quienes harán la función de hacer o supervisar la ejecución de las actividades propuestas.</t>
    </r>
  </si>
  <si>
    <r>
      <t xml:space="preserve">62. Fecha de compleción: </t>
    </r>
    <r>
      <rPr>
        <sz val="8"/>
        <color theme="4"/>
        <rFont val="Arial"/>
        <family val="2"/>
      </rPr>
      <t>Fecha real en la que se ejecuto la acción propuesta, esta deberá estar solventada con registros de ejecución.</t>
    </r>
  </si>
  <si>
    <r>
      <t>61. Para cuando:</t>
    </r>
    <r>
      <rPr>
        <sz val="8"/>
        <color theme="4"/>
        <rFont val="Arial"/>
        <family val="2"/>
      </rPr>
      <t xml:space="preserve"> fecha propuesta para el desarrollo de las acciones a ejecutar</t>
    </r>
  </si>
  <si>
    <r>
      <t xml:space="preserve">63. Involucrado 1 y 2: </t>
    </r>
    <r>
      <rPr>
        <sz val="8"/>
        <color theme="4"/>
        <rFont val="Arial"/>
        <family val="2"/>
      </rPr>
      <t>Nombres de las personas que diligencian el reporte o responsables de las acciones inmediatas</t>
    </r>
  </si>
  <si>
    <r>
      <t xml:space="preserve">64. Cargos: </t>
    </r>
    <r>
      <rPr>
        <sz val="8"/>
        <color theme="4"/>
        <rFont val="Arial"/>
        <family val="2"/>
      </rPr>
      <t>de los Involucrado 1 y 2</t>
    </r>
    <r>
      <rPr>
        <b/>
        <sz val="8"/>
        <color indexed="8"/>
        <rFont val="Arial"/>
        <family val="2"/>
      </rPr>
      <t/>
    </r>
  </si>
  <si>
    <r>
      <t xml:space="preserve">65.Firma: </t>
    </r>
    <r>
      <rPr>
        <sz val="8"/>
        <color theme="4"/>
        <rFont val="Arial"/>
        <family val="2"/>
      </rPr>
      <t xml:space="preserve"> Del responsable de los involucrados</t>
    </r>
  </si>
  <si>
    <r>
      <t xml:space="preserve">66. Se utilizo documentación para el desarrollo de la actividad?: </t>
    </r>
    <r>
      <rPr>
        <sz val="8"/>
        <color theme="4"/>
        <rFont val="Arial"/>
        <family val="2"/>
      </rPr>
      <t>En caso de requerir algún tipo de registro para autorizar el desarrollo de la actividad, como. ATS, ART, Permisos de trabajo, procedimientos operacionales o de trabajo seguro.</t>
    </r>
  </si>
  <si>
    <r>
      <t xml:space="preserve">67. Tipo: </t>
    </r>
    <r>
      <rPr>
        <sz val="8"/>
        <color theme="4"/>
        <rFont val="Arial"/>
        <family val="2"/>
      </rPr>
      <t xml:space="preserve"> nombre del documentos utilizado, ejemplo.: Permiso de trabajo en altura, espacio confinado, ATS para trabajos en caliente etc.</t>
    </r>
  </si>
  <si>
    <r>
      <t xml:space="preserve">68.  N°/REF.: </t>
    </r>
    <r>
      <rPr>
        <sz val="8"/>
        <color theme="4"/>
        <rFont val="Arial"/>
        <family val="2"/>
      </rPr>
      <t>número de consecutivo o referencia por el cual se identifica el registro.</t>
    </r>
  </si>
  <si>
    <r>
      <t xml:space="preserve">69. fecha de emisión: </t>
    </r>
    <r>
      <rPr>
        <sz val="8"/>
        <color theme="4"/>
        <rFont val="Arial"/>
        <family val="2"/>
      </rPr>
      <t xml:space="preserve"> en la que se aprobó la realización de la actividad.</t>
    </r>
  </si>
  <si>
    <r>
      <t xml:space="preserve">70. TESTIGOS: Nombre- </t>
    </r>
    <r>
      <rPr>
        <sz val="8"/>
        <color theme="4"/>
        <rFont val="Arial"/>
        <family val="2"/>
      </rPr>
      <t xml:space="preserve"> de las personas que estuvieron en el lugar en el momento y que presenciaron  la ocurrencia del evento o algún aspecto que pueda ser clave para la determinación de las causas de ocurrencia.</t>
    </r>
  </si>
  <si>
    <r>
      <t xml:space="preserve">71. ocupación: </t>
    </r>
    <r>
      <rPr>
        <sz val="8"/>
        <color theme="4"/>
        <rFont val="Arial"/>
        <family val="2"/>
      </rPr>
      <t xml:space="preserve"> de los testigos del evento.</t>
    </r>
  </si>
  <si>
    <r>
      <t xml:space="preserve">72. Observaciones de los testigos frente al evento: </t>
    </r>
    <r>
      <rPr>
        <sz val="8"/>
        <color theme="4"/>
        <rFont val="Arial"/>
        <family val="2"/>
      </rPr>
      <t xml:space="preserve"> detalle de la percepción del testigo frente al evento o de aspectos que pudieran desencadenar el evento, ejemplo: No tenía puesto los EPP, no se realizo el pre operacional, la maquina empezó a tener una fuga etc.</t>
    </r>
  </si>
  <si>
    <r>
      <t xml:space="preserve">73. JEFE INMEDIATO: Nombre - </t>
    </r>
    <r>
      <rPr>
        <sz val="8"/>
        <color theme="4"/>
        <rFont val="Arial"/>
        <family val="2"/>
      </rPr>
      <t xml:space="preserve"> puede definirse como el supervisor, jefe jerárquico, responsable de la cuadrilla etc.</t>
    </r>
  </si>
  <si>
    <r>
      <t xml:space="preserve">74. ocupación: </t>
    </r>
    <r>
      <rPr>
        <sz val="8"/>
        <color theme="4"/>
        <rFont val="Arial"/>
        <family val="2"/>
      </rPr>
      <t xml:space="preserve"> del jefe inmediato</t>
    </r>
  </si>
  <si>
    <r>
      <t xml:space="preserve">75. Observaciones del jefe inmediato: </t>
    </r>
    <r>
      <rPr>
        <sz val="8"/>
        <color theme="4"/>
        <rFont val="Arial"/>
        <family val="2"/>
      </rPr>
      <t xml:space="preserve"> detalle de la percepción del testigo frente al evento o de aspectos que pudieran desencadenar el evento, ejemplo: No se le proporciono EPP, no siguió las instrucciones, no se realizo el pre operacional, la maquina empezó a tener una fuga etc.</t>
    </r>
  </si>
  <si>
    <r>
      <t xml:space="preserve">Actos y practicas sub estándares: </t>
    </r>
    <r>
      <rPr>
        <sz val="8"/>
        <color theme="4"/>
        <rFont val="Arial"/>
        <family val="2"/>
      </rPr>
      <t xml:space="preserve">Todo acto que realiza un trabajador de manera insegura o inapropiada y que facilita la ocurrencia de un accidente del trabajo </t>
    </r>
  </si>
  <si>
    <r>
      <t xml:space="preserve">Limpieza, lubricación, ajuste o reparación de equipo móvil eléctrico o de presión
</t>
    </r>
    <r>
      <rPr>
        <sz val="8"/>
        <color theme="4"/>
        <rFont val="Arial"/>
        <family val="2"/>
      </rPr>
      <t>Apretar con martillo, empacar, equipo bajo presión (recipientes a presión, Válvulas, uniones, Tubos, conexiones, etc.)
Limpiar, lubricar, ajustar, etc., equipos en movimiento
Soldar, reparar, etc. tanques, recipiente o equipos sin permiso del supervisor con respecto a la Presencia de vapores, sustancias químicas peligrosas, etc.
Trabajar en equipo cargado eléctricamente (motores, generadores, líneas, etc.)
No especificada en otra parte</t>
    </r>
  </si>
  <si>
    <r>
      <t xml:space="preserve">Omitir el uso de equipo de protección personal disponible
Omitir el uso de atuendo personal seguro
</t>
    </r>
    <r>
      <rPr>
        <sz val="8"/>
        <color theme="4"/>
        <rFont val="Arial"/>
        <family val="2"/>
      </rPr>
      <t>(Uso de zapatos de tacón alto, pelo suelto, mangas largas, ropa suelta, anillos, relojes, etc.)</t>
    </r>
  </si>
  <si>
    <r>
      <t xml:space="preserve">Bromas o juegos pesados </t>
    </r>
    <r>
      <rPr>
        <sz val="8"/>
        <color theme="4"/>
        <rFont val="Arial"/>
        <family val="2"/>
      </rPr>
      <t>(distraer, fastidiar, molestar, asustar, reñir, chancearse pesadamente, exhibirse burlonamente, etc.)</t>
    </r>
  </si>
  <si>
    <r>
      <t xml:space="preserve">Uso inadecuado del equipo
</t>
    </r>
    <r>
      <rPr>
        <sz val="8"/>
        <color theme="4"/>
        <rFont val="Arial"/>
        <family val="2"/>
      </rPr>
      <t>Uso del material o equipo de una manera para la cual no está indicado
Recargar de pesos (Vehículos, andamios, etc.)
No especificados en otra parte.</t>
    </r>
  </si>
  <si>
    <r>
      <t xml:space="preserve">No asegurar o advertir / falla en la advertencia / falla en asegurar
</t>
    </r>
    <r>
      <rPr>
        <sz val="8"/>
        <color theme="4"/>
        <rFont val="Arial"/>
        <family val="2"/>
      </rPr>
      <t>Omitir, cerrar, bloquear o asegurar los vehículos, interruptores, válvulas, prensas u otras herramientas, materiales y equipo, contra movimientos inesperados, flujo de corriente eléctrica, vapor, etc.
Omitir e cierre del equipo que no está en uso
Omitir la colocación de avisos, señales, tarjetas, etc.
Soltar o mover pesos, etc., sin dar aviso o advertencia adecuada.
Iniciar o parar vehículos o equipos sin dar aviso o advertencia adecuada
No especificados en otra parte.</t>
    </r>
  </si>
  <si>
    <r>
      <t xml:space="preserve">Uso inapropiado de las manos o partes del cuerpo
</t>
    </r>
    <r>
      <rPr>
        <sz val="8"/>
        <color theme="4"/>
        <rFont val="Arial"/>
        <family val="2"/>
      </rPr>
      <t>Agarrar los objetos inseguramente
Agarrar los objetos en forma errada
Usar las manos  en lugar de las herramientas manuales,  para alimentar, limpiar, reparar, ajustar, etc.)
No especificadas e otra parte</t>
    </r>
  </si>
  <si>
    <r>
      <t xml:space="preserve">Falta de atención a las condiciones del piso o las vecindades / Hacer inoperantes los dispositivos de seguridad
</t>
    </r>
    <r>
      <rPr>
        <sz val="8"/>
        <color theme="4"/>
        <rFont val="Arial"/>
        <family val="2"/>
      </rPr>
      <t>Bloquear, tapar, atar, etc., los dispositivos de seguridad
Desconectar o quitar los dispositivos de seguridad
Colocar mal los dispositivos de seguridad
Reemplazar los dispositivos de seguridad por otros de capacidad inapropiada (fusibles con mayor amperaje eléctrico, válvulas de seguridad de baja capacidad, etc.)
No especificadas en otra parte.</t>
    </r>
  </si>
  <si>
    <r>
      <t xml:space="preserve">Operar o trabajar a velocidad insegura
</t>
    </r>
    <r>
      <rPr>
        <sz val="8"/>
        <color theme="4"/>
        <rFont val="Arial"/>
        <family val="2"/>
      </rPr>
      <t>Alimentar o suministrar rápidamente
Saltar desde partes elevadas (vehículos, plataformas, etc.)
Operar los vehículos de la planta a velocidad insegura
Correr
Lanzar material en lugar de cargarlo o pasarlo
No especificados en otra parte</t>
    </r>
  </si>
  <si>
    <r>
      <t xml:space="preserve">Errores de conducción
</t>
    </r>
    <r>
      <rPr>
        <sz val="8"/>
        <color theme="4"/>
        <rFont val="Arial"/>
        <family val="2"/>
      </rPr>
      <t>Conducir demasiado rápido o demasiado despacio
Entrar o salir del Vehículo por el lado del tráfico
No hacer la señal cuando se para, se voltea o se retrocede
Omitir el otorgamiento del derecho de vía
No obedecer las señales o signos del control del tráfico
No guardar la distancia
Pasar inapropiadamente
Voltear inapropiadamente
No especificados en otra parte.</t>
    </r>
  </si>
  <si>
    <r>
      <t xml:space="preserve">Adoptar una posición insegura 
</t>
    </r>
    <r>
      <rPr>
        <sz val="8"/>
        <color theme="4"/>
        <rFont val="Arial"/>
        <family val="2"/>
      </rPr>
      <t>Entrar en tanques cajones u otros espacios encerrados sin el debido permiso del supervisor.
Viajar en posición insegura (en plataformas, horquillas o levantadores, elevadores, en el gancho de una grúa, etc.)
Exponerse innecesariamente bajo cargas suspendidas
Exponerse innecesariamente a cargas oscilantes
Exponerse innecesariamente a materiales o equipos que se mueven
No especificados en otra parte.</t>
    </r>
  </si>
  <si>
    <r>
      <t xml:space="preserve">Colocar, mezclar, combinar, etc., inseguramente / inadecuadamente
</t>
    </r>
    <r>
      <rPr>
        <sz val="8"/>
        <color theme="4"/>
        <rFont val="Arial"/>
        <family val="2"/>
      </rPr>
      <t>Inyectar, mezclar o combinar una sustancia con otra, de manera que se cree un riesgo de explosión, fuego u otro.
Colocación insegura de vehículos o equipo de movimiento de materiales (estacionar, situar, parar, o dejar vehículos elevadores o aparatos de transporte en posición insegura para cargar o descargar)
Colocación insegura de materiales, herramientas etc. (Creando riesgos de derrumbe, tropezón o resbalón, etc.)
No especificados en otra parte</t>
    </r>
  </si>
  <si>
    <r>
      <t xml:space="preserve">Usar equipo inseguro / uso de equipo defectuoso
</t>
    </r>
    <r>
      <rPr>
        <sz val="8"/>
        <color theme="4"/>
        <rFont val="Arial"/>
        <family val="2"/>
      </rPr>
      <t>(Equipo rotulado o conocido como defectuoso)</t>
    </r>
  </si>
  <si>
    <r>
      <t xml:space="preserve">Acto subestándares no especificado en otra parte
</t>
    </r>
    <r>
      <rPr>
        <sz val="8"/>
        <color theme="4"/>
        <rFont val="Arial"/>
        <family val="2"/>
      </rPr>
      <t>Ningún acto subestándares
Sin clasificación (datos insuficientes)</t>
    </r>
  </si>
  <si>
    <r>
      <t xml:space="preserve">Condiciones sub estándar: </t>
    </r>
    <r>
      <rPr>
        <sz val="8"/>
        <color theme="4"/>
        <rFont val="Arial"/>
        <family val="2"/>
      </rPr>
      <t xml:space="preserve"> Situación que se presenta en el lugar de trabajo y que se caracteriza por la presencia de riesgos no controlados que pueden generar accidentes</t>
    </r>
  </si>
  <si>
    <r>
      <t xml:space="preserve">Herramientas, equipo o materiales defectuosos / Defecto de los agentes
</t>
    </r>
    <r>
      <rPr>
        <sz val="8"/>
        <color theme="4"/>
        <rFont val="Arial"/>
        <family val="2"/>
      </rPr>
      <t>Elaborado con materiales inadecuados
Romo, embotado, obtuso
Elaborado, construido, ensamblado inapropiadamente.
Diseñado inapropiadamente</t>
    </r>
  </si>
  <si>
    <r>
      <t xml:space="preserve">EPP inadecuado o incorrecto / Riesgo de la ropa o vestuario
</t>
    </r>
    <r>
      <rPr>
        <sz val="8"/>
        <color theme="4"/>
        <rFont val="Arial"/>
        <family val="2"/>
      </rPr>
      <t>Carencia del equipo de protección personal necesario
Ropa inadecuada 
Riesgos de la ropa o vestuario no especificados en otra parte</t>
    </r>
  </si>
  <si>
    <r>
      <t xml:space="preserve">Riesgos ambientales no especificados en otra parte
</t>
    </r>
    <r>
      <rPr>
        <sz val="8"/>
        <color theme="4"/>
        <rFont val="Arial"/>
        <family val="2"/>
      </rPr>
      <t>Ruido excesivo
Espacio inadecuado de los pasillos, salidas, etc.
Espacios libre inadecuado para movimientos de personas u objetos
Control inadecuado del tráfico
Ventilación general inadecuada, no debida a equipo defectuoso
Insuficiente espacio de trabajo
Iluminación inadecuada (insuficiente luz para la operación, brillo, etc.)
Riesgos ambientales no especificados en otra parte</t>
    </r>
  </si>
  <si>
    <r>
      <t xml:space="preserve">Métodos o procedimientos peligrosos
</t>
    </r>
    <r>
      <rPr>
        <sz val="8"/>
        <color theme="4"/>
        <rFont val="Arial"/>
        <family val="2"/>
      </rPr>
      <t>Uso de material o equipo de por sí peligroso( no defectuoso)
Uso de métodos o procedimientos de por sí peligrosos
Uso de herramientas o equipo inadecuado o inapropiado (no defectuoso) - Métodos o procedimientos peligrosos , no especificados en otra parte- Ayuda inadecuada para levantar cosas pesadas - Ubicación del personal inapropiada (sin tener en cuenta las limitaciones físicas, habilidades, etc.)</t>
    </r>
  </si>
  <si>
    <r>
      <t xml:space="preserve">Riesgo de colocación o emplazamiento (materiales, equipos, etc. exceptuando las personas)
</t>
    </r>
    <r>
      <rPr>
        <sz val="8"/>
        <color theme="4"/>
        <rFont val="Arial"/>
        <family val="2"/>
      </rPr>
      <t>Inapropiadamente apilado
Colocados o emplazados inadecuadamente
Inapropiadamente asegurados contra movimientos inconvenientes (exceptuando, apilamiento inestable)</t>
    </r>
  </si>
  <si>
    <r>
      <t xml:space="preserve">Inadecuadamente protegido:
</t>
    </r>
    <r>
      <rPr>
        <sz val="8"/>
        <color theme="4"/>
        <rFont val="Arial"/>
        <family val="2"/>
      </rPr>
      <t>Sin protección (riesgos mecánicos o físicos exceptuando riesgos eléctricos y radiaciones)
Inadecuadamente protegió (riesgos mecánicos o físicos exceptuando eléctricos y radiaciones)
Carencia o inadecuados apuntalamientos o entibación, excavaciones construcciones, etc.
Sin conexión a tierra (eléctrico)
Sin aislamiento (eléctrico)
Conexiones, interruptores, etc., descubiertos (eléctrico)
Sin protección (radiación )
Inadecuadamente protegido (radiación )
Materiales sin rótulo o inadecuadamente rotulados
Inadecuadamente protegido, no especificado en otra parte</t>
    </r>
  </si>
  <si>
    <r>
      <t xml:space="preserve">Condiciones ambientales peligrosas no especificadas en otra parte
</t>
    </r>
    <r>
      <rPr>
        <sz val="8"/>
        <color theme="4"/>
        <rFont val="Arial"/>
        <family val="2"/>
      </rPr>
      <t>Indeterminada información insuficiente
No hay condición ambiental peligrosa</t>
    </r>
  </si>
  <si>
    <r>
      <t xml:space="preserve">Riesgos públicos
</t>
    </r>
    <r>
      <rPr>
        <sz val="8"/>
        <color theme="4"/>
        <rFont val="Arial"/>
        <family val="2"/>
      </rPr>
      <t>Riesgos del transporte público
Riesgo del tráfico
Otros riesgos públicos</t>
    </r>
  </si>
  <si>
    <r>
      <t xml:space="preserve">Riesgos ambientales en trabajos exteriores, distintos a los otros riesgos públicos.
</t>
    </r>
    <r>
      <rPr>
        <sz val="8"/>
        <color theme="4"/>
        <rFont val="Arial"/>
        <family val="2"/>
      </rPr>
      <t>Predios o cosas defectuosas de extraños
Materiales o equipo defectuoso de extraños
Otros riesgos asociados con la propiedad u operaciones de extraños
Riesgos naturales (Terrenos irregulares e inestables, exposición a elementos, animales salvajes, etc., encontradas en operaciones a campo abierto)</t>
    </r>
  </si>
  <si>
    <r>
      <t xml:space="preserve">Tensión mental o psicológica / estrés mental:
</t>
    </r>
    <r>
      <rPr>
        <sz val="8"/>
        <color theme="4"/>
        <rFont val="Arial"/>
        <family val="2"/>
      </rPr>
      <t>Sobrecarga emocional
Obligaciones que exigen un juicio o toma de decisiones extremas
Rutina, monotonía, exigencias ´para un cargo sin trascendencia
exigencia de una concentración / percepción profunda
actividades "insignificantes" o "degradantes"</t>
    </r>
  </si>
  <si>
    <r>
      <t xml:space="preserve">Falta de Habilidad:
</t>
    </r>
    <r>
      <rPr>
        <sz val="8"/>
        <color theme="4"/>
        <rFont val="Arial"/>
        <family val="2"/>
      </rPr>
      <t>Instrucción inicial insuficiente
Práctica insuficiente
Operación esporádica
Falta de preparación</t>
    </r>
  </si>
  <si>
    <r>
      <t xml:space="preserve">Falta de Conocimiento: 
</t>
    </r>
    <r>
      <rPr>
        <sz val="8"/>
        <color theme="4"/>
        <rFont val="Arial"/>
        <family val="2"/>
      </rPr>
      <t>Falta de experiencia
Orientación deficiente
Entrenamiento inicial inadecuado
Reentrenamiento insuficiente
Ordenes mal interpretadas</t>
    </r>
  </si>
  <si>
    <r>
      <t xml:space="preserve">Supervisión o liderazgo deficiente / inadecuados:
</t>
    </r>
    <r>
      <rPr>
        <sz val="8"/>
        <color theme="4"/>
        <rFont val="Arial"/>
        <family val="2"/>
      </rPr>
      <t>Relaciones jerárquicas poco claras o conflictivas
Asignación de responsabilidades poco claras o conflictivas
Delegación insuficiente o inadecuada
Definir políticas, procedimientos, prácticas o líneas de acción inadecuadas
Formulación de objetivos, metas o estándares que ocasionan conflictos 
Programación o planificación insuficiente de trabajo
Instrucción, orientación y/o entrenamiento insuficientes
Entrega insuficiente de documentos de consulta, de instrucciones y de publicaciones guías
Identificación y evaluación deficiente de las exposiciones a pérdida
Falta de conocimiento en el trabajo, de acuerdo con sus cualidades, las exigencias de la tarea
Medición y evaluación deficientes del desempeño
Retroalimentación deficiente o incorrecta en relación con el desempeño</t>
    </r>
  </si>
  <si>
    <r>
      <t xml:space="preserve">Ingeniería inadecuada:
</t>
    </r>
    <r>
      <rPr>
        <sz val="8"/>
        <color theme="4"/>
        <rFont val="Arial"/>
        <family val="2"/>
      </rPr>
      <t>Evaluación insuficiente de las exposiciones a pérdidas
Preocupación deficiente en cuanto a los factores humanos /ergonómicos
Estándares, especificaciones y/o criterios de diseño inadecuados 
Control e inspecciones inadecuados de las construcciones 
Evaluación deficiente de la condición conveniente para operar.
Evaluación deficiente para el comienzo de una operación
Evaluación insuficiente respecto a los cambios que se produzcan</t>
    </r>
  </si>
  <si>
    <r>
      <t xml:space="preserve">Mantenimiento inadecuado / Mantención deficiente
</t>
    </r>
    <r>
      <rPr>
        <sz val="8"/>
        <color theme="4"/>
        <rFont val="Arial"/>
        <family val="2"/>
      </rPr>
      <t>Aspectos preventivos inadecuados para evaluación de necesidades
Aspectos preventivos inadecuados para lubricación y servicio
Aspectos preventivos inadecuados para ajuste /ensamble
Aspectos preventivos inadecuados para limpieza y pulimento
Aspectos correctivos inapropiados para  comunicación de necesidades
Aspectos correctivos inapropiados para programación del trabajo
Aspectos correctivos inapropiados para revisión de las piezas
Aspectos correctivos inapropiados para reemplazo de partes defectuosas.</t>
    </r>
  </si>
  <si>
    <r>
      <t xml:space="preserve">Compras inadecuadas / Deficiencia en las adquisiciones:
</t>
    </r>
    <r>
      <rPr>
        <sz val="8"/>
        <color theme="4"/>
        <rFont val="Arial"/>
        <family val="2"/>
      </rPr>
      <t>Especificaciones deficientes en cuanto a requerimientos - Investigación insuficiente respecto a las materias y a los equipos
Modalidad o ruta de embarque inadecuada - Inspecciones de recepción y aceptación deficientes
Comunicación inadecuada de las informaciones sobre aspectos de seguridad y salud
Manejo inadecuado de los materiales -Transporte inadecuado de los materiales
Identificación deficiente de los ítems que implican riesgos
Sistemas deficientes de recuperación o de eliminación de desechos.</t>
    </r>
  </si>
  <si>
    <r>
      <t xml:space="preserve">Herramientas, equipo, materiales, inadecuados.
</t>
    </r>
    <r>
      <rPr>
        <sz val="8"/>
        <color theme="4"/>
        <rFont val="Arial"/>
        <family val="2"/>
      </rPr>
      <t>Evaluación deficiente de las necesidades y los riesgos
Preocupación deficiente en cuanto a los factores humanos /ergonómicos-  Estándares o especificaciones inadecuadas
Disponibilidad inadecuada -  Ajustes / reparación / mantención deficiente
Sistema deficiente de reparación de materiales
Eliminación y reemplazo inapropiados de piezas defectuosas</t>
    </r>
  </si>
  <si>
    <r>
      <t xml:space="preserve">Estándares deficientes / inadecuados de trabajo:
</t>
    </r>
    <r>
      <rPr>
        <sz val="8"/>
        <color theme="4"/>
        <rFont val="Arial"/>
        <family val="2"/>
      </rPr>
      <t>Desarrollo inadecuado de normas para inventario y evaluación de las exposiciones.
Desarrollo inadecuado de normas para coordinación con quienes diseñan el proceso
Desarrollo inadecuado de normas para compromiso con el trabajador
Desarrollo inadecuado de normas para estándares / procedimientos / reglas inconsistentes
Comunicación inadecuada de las normas de publicación - Comunicación inadecuada de las normas de distribución
Comunicación inadecuada de las normas de adaptación a las lenguas respectivas - Comunicación inadecuada de las normas de entrenamiento - Comunicación inadecuada de las normas de reforzamiento mediante afiche, código de colores y ayudas de para el trabajo.
Manutención inadecuada de las normas de seguimiento del flujo de trabajo
Manutención inadecuada de las normas de  actualización
Manutención inadecuada de las normas de control de normas, procedimientos o reglamentos</t>
    </r>
  </si>
  <si>
    <r>
      <t xml:space="preserve">Uso y desgaste: - </t>
    </r>
    <r>
      <rPr>
        <sz val="8"/>
        <color theme="4"/>
        <rFont val="Arial"/>
        <family val="2"/>
      </rPr>
      <t>Planificación inadecuada del uso - Prolongación excesiva de la vida útil del elemento - inspección o controles deficiente-  Sobrecarga o proporción de uso excesivo- Manutención deficiente - Empleo del elemento por personas no calificadas o sin preparación Empleo inadecuado para otros propósitos</t>
    </r>
  </si>
  <si>
    <r>
      <t xml:space="preserve">Abuso o maltrato </t>
    </r>
    <r>
      <rPr>
        <sz val="8"/>
        <color theme="4"/>
        <rFont val="Arial"/>
        <family val="2"/>
      </rPr>
      <t>Permitidos por la supervisión intencionalmente
Permitidos por la supervisión no intencionalmente - No permitidos por la supervisión intencionalmente - No permitidos por la supervisión no intencionalmente</t>
    </r>
  </si>
  <si>
    <r>
      <t xml:space="preserve">76. Descripción: </t>
    </r>
    <r>
      <rPr>
        <sz val="8"/>
        <color theme="4"/>
        <rFont val="Arial"/>
        <family val="2"/>
      </rPr>
      <t>actividades y acciones a desarrollar para el control de  las causas que permitieron que el evento ocurriera, estos controles a desarrollar deberán estar postulados según jerarquía en: Eliminación, sustitución, ingeniería, administrativos y hacia las personas</t>
    </r>
  </si>
  <si>
    <r>
      <t xml:space="preserve">77. Personas responsables: </t>
    </r>
    <r>
      <rPr>
        <sz val="8"/>
        <color theme="4"/>
        <rFont val="Arial"/>
        <family val="2"/>
      </rPr>
      <t>nombre de las personas quienes harán la función de hacer o supervisar la ejecución de las actividades propuestas para la mitigación, eliminación o control de las causas del evento</t>
    </r>
  </si>
  <si>
    <r>
      <t>78. Para cuando:</t>
    </r>
    <r>
      <rPr>
        <sz val="8"/>
        <color theme="4"/>
        <rFont val="Arial"/>
        <family val="2"/>
      </rPr>
      <t xml:space="preserve"> fecha propuesta para el desarrollo de las acciones a ejecutar</t>
    </r>
  </si>
  <si>
    <r>
      <t xml:space="preserve">79. Fecha de compleción: </t>
    </r>
    <r>
      <rPr>
        <sz val="8"/>
        <color theme="4"/>
        <rFont val="Arial"/>
        <family val="2"/>
      </rPr>
      <t>Fecha real en la que se ejecuto la acción propuesta, esta deberá estar solventada con registros de ejecución.</t>
    </r>
  </si>
  <si>
    <r>
      <t xml:space="preserve">80. observaciones: </t>
    </r>
    <r>
      <rPr>
        <sz val="8"/>
        <color theme="4"/>
        <rFont val="Arial"/>
        <family val="2"/>
      </rPr>
      <t>Se describen los aspectos que hagan falta y sean revelantes en la investigación</t>
    </r>
  </si>
  <si>
    <r>
      <t xml:space="preserve">81. ¿se necesita notificar a alguna autoridad gubernamental o al público?: </t>
    </r>
    <r>
      <rPr>
        <sz val="8"/>
        <color theme="4"/>
        <rFont val="Arial"/>
        <family val="2"/>
      </rPr>
      <t xml:space="preserve">  </t>
    </r>
    <r>
      <rPr>
        <b/>
        <sz val="8"/>
        <color theme="4"/>
        <rFont val="Arial"/>
        <family val="2"/>
      </rPr>
      <t xml:space="preserve">SI NO </t>
    </r>
    <r>
      <rPr>
        <sz val="8"/>
        <color theme="4"/>
        <rFont val="Arial"/>
        <family val="2"/>
      </rPr>
      <t xml:space="preserve">En el caso de accidentes de trabajo , emergencias de orden natural o social  se requiere el reporte a entidades, que hacen la vez de entes de control o seguimiento de la gestión </t>
    </r>
  </si>
  <si>
    <r>
      <t xml:space="preserve">82. Si la respuesta es afirmativa, a quién?: </t>
    </r>
    <r>
      <rPr>
        <sz val="8"/>
        <color theme="4"/>
        <rFont val="Arial"/>
        <family val="2"/>
      </rPr>
      <t xml:space="preserve"> Especificar el nombre de la entidad a la que  se notifica el evento.</t>
    </r>
  </si>
  <si>
    <r>
      <t xml:space="preserve">83. Nombres de los miembros del equipo: </t>
    </r>
    <r>
      <rPr>
        <sz val="8"/>
        <color theme="4"/>
        <rFont val="Arial"/>
        <family val="2"/>
      </rPr>
      <t xml:space="preserve"> personas que conformaron el equipo de investigación del evento, para la conformación del equipo se tendrá en cuenta la Resolución 1401  de 2007sobre los integrantes mínimos que deberán conformar el equipo.</t>
    </r>
  </si>
  <si>
    <r>
      <t xml:space="preserve">84: Cargos: </t>
    </r>
    <r>
      <rPr>
        <sz val="8"/>
        <color theme="4"/>
        <rFont val="Arial"/>
        <family val="2"/>
      </rPr>
      <t xml:space="preserve"> De la persona que conformo el equipo investigador</t>
    </r>
  </si>
  <si>
    <r>
      <t xml:space="preserve">85: Firmas: </t>
    </r>
    <r>
      <rPr>
        <sz val="8"/>
        <color theme="4"/>
        <rFont val="Arial"/>
        <family val="2"/>
      </rPr>
      <t xml:space="preserve"> De las personas que comprenden el equipo estas </t>
    </r>
  </si>
  <si>
    <r>
      <t xml:space="preserve">86. En el caso de accidentes graves o mortales : </t>
    </r>
    <r>
      <rPr>
        <sz val="8"/>
        <color theme="4"/>
        <rFont val="Arial"/>
        <family val="2"/>
      </rPr>
      <t xml:space="preserve"> incluir el nombre, apellido y número de liciencia del responsable de SG-SST con firma </t>
    </r>
  </si>
  <si>
    <r>
      <t xml:space="preserve">REVISADA POR EL REPRESENTANTE LEGAL 87. Nombre: </t>
    </r>
    <r>
      <rPr>
        <sz val="8"/>
        <color theme="4"/>
        <rFont val="Arial"/>
        <family val="2"/>
      </rPr>
      <t xml:space="preserve"> Según resolución 1401 de 2007, toda investigación de accidente de trabajo será revisada, aprobada y firmada por el representante legal de la organización en donde ocurrió el evento</t>
    </r>
  </si>
  <si>
    <r>
      <t xml:space="preserve">88. Número de identificación: </t>
    </r>
    <r>
      <rPr>
        <sz val="8"/>
        <color theme="4"/>
        <rFont val="Arial"/>
        <family val="2"/>
      </rPr>
      <t xml:space="preserve"> Del representante legal</t>
    </r>
  </si>
  <si>
    <r>
      <t xml:space="preserve">89. Firma: </t>
    </r>
    <r>
      <rPr>
        <sz val="8"/>
        <color theme="4"/>
        <rFont val="Arial"/>
        <family val="2"/>
      </rPr>
      <t xml:space="preserve"> Del representante legal, esta </t>
    </r>
    <r>
      <rPr>
        <b/>
        <sz val="8"/>
        <color theme="4"/>
        <rFont val="Arial"/>
        <family val="2"/>
      </rPr>
      <t>NO SERÁ DIGITALIZADA</t>
    </r>
  </si>
  <si>
    <r>
      <t xml:space="preserve">90. fecha de investigació. </t>
    </r>
    <r>
      <rPr>
        <sz val="8"/>
        <color theme="4"/>
        <rFont val="Arial"/>
        <family val="2"/>
      </rPr>
      <t xml:space="preserve">Dia y mes en la que se finalizó la investigación del evento </t>
    </r>
  </si>
  <si>
    <r>
      <t xml:space="preserve">91: Observaciónes: </t>
    </r>
    <r>
      <rPr>
        <sz val="8"/>
        <color theme="4"/>
        <rFont val="Arial"/>
        <family val="2"/>
      </rPr>
      <t>Pueden ser referente a por qué se investigo fuera de los tiempo o faltante de un representante del equipo investigador</t>
    </r>
  </si>
  <si>
    <r>
      <t>92. Fecha de Envío de la investigación a la AR</t>
    </r>
    <r>
      <rPr>
        <sz val="8"/>
        <color theme="4"/>
        <rFont val="Arial"/>
        <family val="2"/>
      </rPr>
      <t xml:space="preserve">L: En accidentes de trabajo según resolución 1401/2007 se remitirá la investigación a la ARL de la empresa donde pertenece el trabajador, se deberá contar con día, mes y año de remisión </t>
    </r>
  </si>
  <si>
    <r>
      <t xml:space="preserve">93. Observaciones: </t>
    </r>
    <r>
      <rPr>
        <sz val="8"/>
        <color theme="4"/>
        <rFont val="Arial"/>
        <family val="2"/>
      </rPr>
      <t>Aspectos comunicados por la ARL con respecto al evento, su investigación, calificación entre otros</t>
    </r>
  </si>
  <si>
    <t>Se utilizo documentación para la actividad?</t>
  </si>
  <si>
    <t>PROFESIONAL CON LICENCIA EN SEGURIDAD Y SALUD EN EL TRABAJO (Solo para accidentes graves o mortales)</t>
  </si>
  <si>
    <r>
      <t xml:space="preserve">1.Reportado por: </t>
    </r>
    <r>
      <rPr>
        <sz val="8"/>
        <color theme="4"/>
        <rFont val="Arial"/>
        <family val="2"/>
      </rPr>
      <t>persona responsable de hacer el reporte del evento o líder del grupo investigador</t>
    </r>
  </si>
  <si>
    <r>
      <t xml:space="preserve">2.Cargo: </t>
    </r>
    <r>
      <rPr>
        <sz val="8"/>
        <color theme="4"/>
        <rFont val="Arial"/>
        <family val="2"/>
      </rPr>
      <t xml:space="preserve">que ocupa el responsable del reporte </t>
    </r>
  </si>
  <si>
    <r>
      <t xml:space="preserve">3. Fecha y Hora del Evento: </t>
    </r>
    <r>
      <rPr>
        <sz val="8"/>
        <color theme="4"/>
        <rFont val="Arial"/>
        <family val="2"/>
      </rPr>
      <t>Exacto cuando ocurrió el evento día, mes, año, hora, minuto</t>
    </r>
  </si>
  <si>
    <r>
      <t xml:space="preserve">4. Fecha del reporte: </t>
    </r>
    <r>
      <rPr>
        <sz val="8"/>
        <color theme="4"/>
        <rFont val="Arial"/>
        <family val="2"/>
      </rPr>
      <t xml:space="preserve"> En el que se realiza el reporte e investigación, Día , mes y año</t>
    </r>
  </si>
  <si>
    <r>
      <t xml:space="preserve">5. Número de personas afectadas en el evento: </t>
    </r>
    <r>
      <rPr>
        <sz val="8"/>
        <color theme="4"/>
        <rFont val="Arial"/>
        <family val="2"/>
      </rPr>
      <t xml:space="preserve">todo aquel que se halla visto lesionado u afectado por el evento, en caso de ser más de 1 persona agrupar u anexar. la investigación u otra documentación de las otras personas afectadas </t>
    </r>
  </si>
  <si>
    <r>
      <t xml:space="preserve">6. Personal Implicado: </t>
    </r>
    <r>
      <rPr>
        <sz val="8"/>
        <color theme="4"/>
        <rFont val="Arial"/>
        <family val="2"/>
      </rPr>
      <t>En el caso de no ser de la Comisión de la Verdad especificar la empresa de la cual pertenece la persona afectada, en el espacio de otro.</t>
    </r>
  </si>
  <si>
    <r>
      <t>7. Razón Social:</t>
    </r>
    <r>
      <rPr>
        <sz val="8"/>
        <color theme="4"/>
        <rFont val="Arial"/>
        <family val="2"/>
      </rPr>
      <t xml:space="preserve"> Nombre de la entidad contratante</t>
    </r>
  </si>
  <si>
    <r>
      <t xml:space="preserve">8. NIT: </t>
    </r>
    <r>
      <rPr>
        <sz val="8"/>
        <color theme="4"/>
        <rFont val="Arial"/>
        <family val="2"/>
      </rPr>
      <t>De la entidad contratante</t>
    </r>
  </si>
  <si>
    <r>
      <t xml:space="preserve">9. Ciudad: </t>
    </r>
    <r>
      <rPr>
        <sz val="8"/>
        <color theme="4"/>
        <rFont val="Arial"/>
        <family val="2"/>
      </rPr>
      <t>Origen de la empresa contatista+</t>
    </r>
  </si>
  <si>
    <r>
      <t xml:space="preserve">10. Dirección: </t>
    </r>
    <r>
      <rPr>
        <sz val="8"/>
        <color theme="4"/>
        <rFont val="Arial"/>
        <family val="2"/>
      </rPr>
      <t>Principal de la entidad contratante</t>
    </r>
  </si>
  <si>
    <r>
      <t xml:space="preserve">11. Teléfono: </t>
    </r>
    <r>
      <rPr>
        <sz val="8"/>
        <color theme="4"/>
        <rFont val="Arial"/>
        <family val="2"/>
      </rPr>
      <t>Contacto de la entidad contratante</t>
    </r>
  </si>
  <si>
    <r>
      <t xml:space="preserve">12. Nombre: </t>
    </r>
    <r>
      <rPr>
        <sz val="8"/>
        <color theme="4"/>
        <rFont val="Arial"/>
        <family val="2"/>
      </rPr>
      <t>nombres y apellidos completos</t>
    </r>
    <r>
      <rPr>
        <b/>
        <sz val="8"/>
        <color theme="4"/>
        <rFont val="Arial"/>
        <family val="2"/>
      </rPr>
      <t xml:space="preserve"> </t>
    </r>
    <r>
      <rPr>
        <sz val="8"/>
        <color theme="4"/>
        <rFont val="Arial"/>
        <family val="2"/>
      </rPr>
      <t>de la persona involucrada en el evento.</t>
    </r>
  </si>
  <si>
    <r>
      <t xml:space="preserve">13. Ocupación: </t>
    </r>
    <r>
      <rPr>
        <sz val="8"/>
        <color theme="4"/>
        <rFont val="Arial"/>
        <family val="2"/>
      </rPr>
      <t>cargo que le fue asignado a la persona involucrada en el evento</t>
    </r>
  </si>
  <si>
    <r>
      <t>14. Fecha de nacimiento:</t>
    </r>
    <r>
      <rPr>
        <sz val="8"/>
        <color theme="4"/>
        <rFont val="Arial"/>
        <family val="2"/>
      </rPr>
      <t xml:space="preserve"> De la persona quien sufrió el evento</t>
    </r>
  </si>
  <si>
    <r>
      <t>15. Tipo de Identificación:</t>
    </r>
    <r>
      <rPr>
        <sz val="8"/>
        <color theme="4"/>
        <rFont val="Arial"/>
        <family val="2"/>
      </rPr>
      <t xml:space="preserve"> Documentación de la persona involucrada en el evento, ya sea: </t>
    </r>
    <r>
      <rPr>
        <b/>
        <sz val="8"/>
        <color theme="4"/>
        <rFont val="Arial"/>
        <family val="2"/>
      </rPr>
      <t xml:space="preserve"> </t>
    </r>
    <r>
      <rPr>
        <sz val="8"/>
        <color theme="4"/>
        <rFont val="Arial"/>
        <family val="2"/>
      </rPr>
      <t>Cedula de ciudadanía, Tarjeta de Identidad, Cedula de Extranjería, Pasaporte</t>
    </r>
  </si>
  <si>
    <r>
      <t xml:space="preserve">16. Número: </t>
    </r>
    <r>
      <rPr>
        <sz val="8"/>
        <color theme="4"/>
        <rFont val="Arial"/>
        <family val="2"/>
      </rPr>
      <t>Del documento de identidad descrito en el punto 15</t>
    </r>
  </si>
  <si>
    <r>
      <t>17. Genero:</t>
    </r>
    <r>
      <rPr>
        <sz val="8"/>
        <color theme="4"/>
        <rFont val="Arial"/>
        <family val="2"/>
      </rPr>
      <t xml:space="preserve"> femenino, masculino</t>
    </r>
  </si>
  <si>
    <r>
      <t xml:space="preserve">18. Nacionalidad: </t>
    </r>
    <r>
      <rPr>
        <sz val="8"/>
        <color theme="4"/>
        <rFont val="Arial"/>
        <family val="2"/>
      </rPr>
      <t>País de origen de la persona involucrada en el evento</t>
    </r>
  </si>
  <si>
    <r>
      <t xml:space="preserve">19. Departamento: </t>
    </r>
    <r>
      <rPr>
        <sz val="8"/>
        <color theme="4"/>
        <rFont val="Arial"/>
        <family val="2"/>
      </rPr>
      <t xml:space="preserve"> o estado de donde procede la persona involucrada</t>
    </r>
  </si>
  <si>
    <r>
      <t xml:space="preserve">20. Municipio: </t>
    </r>
    <r>
      <rPr>
        <sz val="8"/>
        <color theme="4"/>
        <rFont val="Arial"/>
        <family val="2"/>
      </rPr>
      <t>o ciudad de nacimiento de la persona involucrada en el evento.</t>
    </r>
  </si>
  <si>
    <r>
      <t xml:space="preserve">21. Experiencia en la Entidad (en meses): </t>
    </r>
    <r>
      <rPr>
        <sz val="8"/>
        <color theme="4"/>
        <rFont val="Arial"/>
        <family val="2"/>
      </rPr>
      <t>meses transcurridos desde la fecha de ingreso a la Comisión, hasta la fecha de ocurrencia del evento.</t>
    </r>
  </si>
  <si>
    <r>
      <t xml:space="preserve">22. Experiencia en el cargo ( en meses): </t>
    </r>
    <r>
      <rPr>
        <sz val="8"/>
        <color theme="4"/>
        <rFont val="Arial"/>
        <family val="2"/>
      </rPr>
      <t>meses transcurridos desde que le fue adjudicado el cargo, hasta le fecha de ocurrencia del evento</t>
    </r>
  </si>
  <si>
    <r>
      <t xml:space="preserve">23. Jefe inmediato: </t>
    </r>
    <r>
      <rPr>
        <sz val="8"/>
        <color theme="4"/>
        <rFont val="Arial"/>
        <family val="2"/>
      </rPr>
      <t xml:space="preserve">nombre y apellido de la persona jefe inmediato, persona que será parte del equipo investigador del evento </t>
    </r>
  </si>
  <si>
    <t>Fecha Aprobación:</t>
  </si>
  <si>
    <t>F1.G4.TH</t>
  </si>
  <si>
    <r>
      <rPr>
        <sz val="10"/>
        <color theme="1"/>
        <rFont val="Arial"/>
        <family val="2"/>
      </rPr>
      <t>FORMATO 
REPORTE DE INVESTIGACIÓN DE INCIDENTES, ACCIDENTES DE TRABAJO Y EMERGENCIAS</t>
    </r>
    <r>
      <rPr>
        <sz val="8"/>
        <color theme="1"/>
        <rFont val="Arial"/>
        <family val="2"/>
      </rPr>
      <t xml:space="preserve">
Proceso de Gestión del Talento Humano</t>
    </r>
  </si>
  <si>
    <t>Dirección</t>
  </si>
  <si>
    <t>Locación donde Ocurrió el Evento</t>
  </si>
  <si>
    <t>¿Él colaborador estaba realizando su labor habitual?</t>
  </si>
  <si>
    <t>7. 1 INVOLUCRADOS / EQUIPO INVESTIGADOR CASI ACCIDENTES (no llenar en caso de axcidente)</t>
  </si>
  <si>
    <t>8.1.2 RESPONSABLE ACTIVIDADES</t>
  </si>
  <si>
    <t>Observaciones del responsable de las actividades del afectado: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</si>
</sst>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quot;$&quot;\ * #,##0_);_(&quot;$&quot;\ * \(#,##0\);_(&quot;$&quot;\ * &quot;-&quot;??_);_(@_)"/>
  </numFmts>
  <fonts count="27" x14ac:knownFonts="1">
    <font>
      <sz val="11"/>
      <color theme="1"/>
      <name val="Calibri"/>
      <family val="2"/>
      <scheme val="minor"/>
    </font>
    <font>
      <sz val="11"/>
      <color indexed="8"/>
      <name val="Arial"/>
      <family val="2"/>
    </font>
    <font>
      <b/>
      <sz val="11"/>
      <color indexed="8"/>
      <name val="Arial"/>
      <family val="2"/>
    </font>
    <font>
      <b/>
      <sz val="8"/>
      <color indexed="8"/>
      <name val="Arial"/>
      <family val="2"/>
    </font>
    <font>
      <sz val="8"/>
      <color indexed="8"/>
      <name val="Arial"/>
      <family val="2"/>
    </font>
    <font>
      <sz val="11"/>
      <color theme="1"/>
      <name val="Calibri"/>
      <family val="2"/>
      <scheme val="minor"/>
    </font>
    <font>
      <sz val="11"/>
      <color theme="1"/>
      <name val="Arial"/>
      <family val="2"/>
    </font>
    <font>
      <b/>
      <sz val="11"/>
      <color theme="1"/>
      <name val="Arial"/>
      <family val="2"/>
    </font>
    <font>
      <b/>
      <sz val="8"/>
      <color theme="1"/>
      <name val="Arial"/>
      <family val="2"/>
    </font>
    <font>
      <sz val="8"/>
      <color theme="1"/>
      <name val="Arial"/>
      <family val="2"/>
    </font>
    <font>
      <sz val="10"/>
      <color theme="1"/>
      <name val="Arial"/>
      <family val="2"/>
    </font>
    <font>
      <b/>
      <sz val="14"/>
      <color theme="1"/>
      <name val="Arial"/>
      <family val="2"/>
    </font>
    <font>
      <b/>
      <sz val="9"/>
      <color theme="1"/>
      <name val="Arial"/>
      <family val="2"/>
    </font>
    <font>
      <b/>
      <sz val="9"/>
      <color rgb="FFFFFFFF"/>
      <name val="Arial"/>
      <family val="2"/>
    </font>
    <font>
      <b/>
      <sz val="10"/>
      <color theme="1"/>
      <name val="Arial"/>
      <family val="2"/>
    </font>
    <font>
      <sz val="8"/>
      <color rgb="FF000000"/>
      <name val="Tahoma"/>
      <family val="2"/>
    </font>
    <font>
      <sz val="11"/>
      <color theme="0"/>
      <name val="Arial"/>
      <family val="2"/>
    </font>
    <font>
      <b/>
      <sz val="14"/>
      <color theme="0"/>
      <name val="Arial"/>
      <family val="2"/>
    </font>
    <font>
      <sz val="14"/>
      <color theme="0"/>
      <name val="Arial"/>
      <family val="2"/>
    </font>
    <font>
      <b/>
      <sz val="11"/>
      <color theme="0"/>
      <name val="Arial"/>
      <family val="2"/>
    </font>
    <font>
      <b/>
      <sz val="16"/>
      <color theme="0"/>
      <name val="Arial"/>
      <family val="2"/>
    </font>
    <font>
      <b/>
      <sz val="8"/>
      <color theme="4"/>
      <name val="Arial"/>
      <family val="2"/>
    </font>
    <font>
      <sz val="8"/>
      <color theme="4"/>
      <name val="Arial"/>
      <family val="2"/>
    </font>
    <font>
      <sz val="11"/>
      <color theme="4"/>
      <name val="Calibri"/>
      <family val="2"/>
      <scheme val="minor"/>
    </font>
    <font>
      <sz val="11"/>
      <color theme="4"/>
      <name val="Arial"/>
      <family val="2"/>
    </font>
    <font>
      <b/>
      <sz val="11"/>
      <color theme="4"/>
      <name val="Calibri"/>
      <family val="2"/>
      <scheme val="minor"/>
    </font>
    <font>
      <sz val="8"/>
      <name val="Arial"/>
      <family val="2"/>
    </font>
  </fonts>
  <fills count="14">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66"/>
        <bgColor indexed="64"/>
      </patternFill>
    </fill>
    <fill>
      <patternFill patternType="solid">
        <fgColor rgb="FF00823B"/>
        <bgColor indexed="64"/>
      </patternFill>
    </fill>
    <fill>
      <patternFill patternType="solid">
        <fgColor rgb="FFD9D9D9"/>
        <bgColor indexed="64"/>
      </patternFill>
    </fill>
    <fill>
      <patternFill patternType="solid">
        <fgColor theme="4" tint="0.59999389629810485"/>
        <bgColor indexed="64"/>
      </patternFill>
    </fill>
    <fill>
      <patternFill patternType="solid">
        <fgColor rgb="FF00000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8"/>
        <bgColor indexed="64"/>
      </patternFill>
    </fill>
    <fill>
      <patternFill patternType="solid">
        <fgColor theme="4" tint="0.39997558519241921"/>
        <bgColor indexed="64"/>
      </patternFill>
    </fill>
    <fill>
      <patternFill patternType="solid">
        <fgColor theme="8" tint="-0.249977111117893"/>
        <bgColor indexed="64"/>
      </patternFill>
    </fill>
  </fills>
  <borders count="5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bottom/>
      <diagonal/>
    </border>
  </borders>
  <cellStyleXfs count="2">
    <xf numFmtId="0" fontId="0" fillId="0" borderId="0"/>
    <xf numFmtId="164" fontId="5" fillId="0" borderId="0" applyFont="0" applyFill="0" applyBorder="0" applyAlignment="0" applyProtection="0"/>
  </cellStyleXfs>
  <cellXfs count="469">
    <xf numFmtId="0" fontId="0" fillId="0" borderId="0" xfId="0"/>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7" fillId="0" borderId="3" xfId="0" applyFont="1" applyBorder="1" applyAlignment="1">
      <alignment horizontal="center" vertical="center" wrapText="1"/>
    </xf>
    <xf numFmtId="0" fontId="7" fillId="2" borderId="3" xfId="0" applyFont="1" applyFill="1" applyBorder="1" applyAlignment="1">
      <alignment horizontal="center" vertical="center"/>
    </xf>
    <xf numFmtId="0" fontId="7" fillId="3"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5" borderId="2" xfId="0" applyFont="1" applyFill="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0" fontId="8" fillId="0" borderId="0" xfId="0" applyFont="1" applyAlignment="1">
      <alignment vertical="center"/>
    </xf>
    <xf numFmtId="0" fontId="8" fillId="0" borderId="0" xfId="0" applyFont="1" applyAlignment="1">
      <alignment vertical="center" wrapText="1"/>
    </xf>
    <xf numFmtId="0" fontId="11" fillId="0" borderId="0" xfId="0" applyFont="1" applyAlignment="1">
      <alignment horizontal="center" vertical="center"/>
    </xf>
    <xf numFmtId="0" fontId="7" fillId="0" borderId="12" xfId="0" applyFont="1" applyBorder="1" applyAlignment="1">
      <alignment horizontal="center"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11" xfId="0" applyFont="1" applyBorder="1" applyAlignment="1">
      <alignment vertical="center"/>
    </xf>
    <xf numFmtId="0" fontId="7" fillId="0" borderId="14" xfId="0" applyFont="1" applyBorder="1" applyAlignment="1">
      <alignment vertical="center"/>
    </xf>
    <xf numFmtId="0" fontId="6" fillId="0" borderId="6" xfId="0" applyFont="1" applyBorder="1" applyAlignment="1">
      <alignment vertical="center"/>
    </xf>
    <xf numFmtId="0" fontId="6" fillId="0" borderId="11" xfId="0" applyFont="1" applyBorder="1" applyAlignment="1">
      <alignment vertical="center"/>
    </xf>
    <xf numFmtId="0" fontId="6" fillId="0" borderId="14" xfId="0" applyFont="1" applyBorder="1" applyAlignment="1">
      <alignment vertical="center"/>
    </xf>
    <xf numFmtId="0" fontId="0" fillId="0" borderId="6" xfId="0" applyBorder="1" applyAlignment="1">
      <alignment vertical="center"/>
    </xf>
    <xf numFmtId="0" fontId="6" fillId="0" borderId="8" xfId="0" applyFont="1" applyBorder="1" applyAlignment="1">
      <alignment vertical="center"/>
    </xf>
    <xf numFmtId="0" fontId="7" fillId="0" borderId="4" xfId="0" applyFont="1" applyBorder="1" applyAlignment="1">
      <alignment vertical="center" wrapText="1"/>
    </xf>
    <xf numFmtId="0" fontId="0" fillId="0" borderId="0" xfId="0" applyAlignment="1">
      <alignment vertical="center"/>
    </xf>
    <xf numFmtId="0" fontId="0" fillId="0" borderId="11" xfId="0"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10" fillId="0" borderId="4" xfId="0" applyFont="1" applyBorder="1" applyAlignment="1">
      <alignment vertical="center"/>
    </xf>
    <xf numFmtId="0" fontId="6" fillId="0" borderId="15" xfId="0" applyFont="1" applyBorder="1" applyAlignment="1">
      <alignment vertical="center"/>
    </xf>
    <xf numFmtId="0" fontId="12" fillId="0" borderId="0" xfId="0" applyFont="1" applyAlignment="1">
      <alignment horizontal="center" vertical="center" wrapText="1"/>
    </xf>
    <xf numFmtId="0" fontId="7" fillId="0" borderId="6" xfId="0" applyFont="1" applyBorder="1" applyAlignment="1">
      <alignment horizontal="center" vertical="center"/>
    </xf>
    <xf numFmtId="0" fontId="6" fillId="0" borderId="6" xfId="0" applyFont="1" applyBorder="1" applyAlignment="1">
      <alignment horizontal="center" vertical="center"/>
    </xf>
    <xf numFmtId="0" fontId="7" fillId="0" borderId="0" xfId="0" applyFont="1" applyAlignment="1">
      <alignment horizontal="center" vertical="center"/>
    </xf>
    <xf numFmtId="0" fontId="13" fillId="0" borderId="11" xfId="0" applyFont="1" applyBorder="1" applyAlignment="1">
      <alignment horizontal="center" vertical="center" textRotation="90" wrapText="1"/>
    </xf>
    <xf numFmtId="0" fontId="12" fillId="0" borderId="6" xfId="0" applyFont="1" applyBorder="1" applyAlignment="1">
      <alignment horizontal="center" vertical="center" wrapText="1"/>
    </xf>
    <xf numFmtId="0" fontId="6" fillId="0" borderId="0" xfId="0" applyFont="1" applyAlignment="1">
      <alignmen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7" fillId="0" borderId="5" xfId="0" applyFont="1" applyBorder="1" applyAlignment="1">
      <alignment horizontal="center" vertical="center" wrapText="1"/>
    </xf>
    <xf numFmtId="0" fontId="10" fillId="0" borderId="0" xfId="0" applyFont="1" applyAlignment="1">
      <alignment vertical="center" wrapText="1"/>
    </xf>
    <xf numFmtId="0" fontId="7" fillId="0" borderId="5" xfId="0" applyFont="1" applyBorder="1" applyAlignment="1">
      <alignment vertical="center" wrapText="1"/>
    </xf>
    <xf numFmtId="0" fontId="6" fillId="0" borderId="4" xfId="0" applyFont="1" applyBorder="1" applyAlignment="1">
      <alignment vertical="center" wrapText="1"/>
    </xf>
    <xf numFmtId="0" fontId="11" fillId="0" borderId="6" xfId="0" applyFont="1" applyBorder="1" applyAlignment="1">
      <alignment horizontal="center" vertical="center"/>
    </xf>
    <xf numFmtId="0" fontId="9" fillId="0" borderId="5" xfId="0" applyFont="1" applyBorder="1" applyAlignment="1">
      <alignment vertical="center" wrapText="1"/>
    </xf>
    <xf numFmtId="14" fontId="6" fillId="0" borderId="0" xfId="0" applyNumberFormat="1" applyFont="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7" fillId="0" borderId="0" xfId="0" applyFont="1" applyAlignment="1">
      <alignment horizontal="center" vertical="center" wrapText="1"/>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0" fillId="0" borderId="0" xfId="0" applyFont="1" applyAlignment="1">
      <alignment horizontal="center" vertical="center"/>
    </xf>
    <xf numFmtId="0" fontId="7" fillId="0" borderId="1" xfId="0" applyFont="1" applyBorder="1" applyAlignment="1">
      <alignment horizontal="center" vertical="center" wrapText="1"/>
    </xf>
    <xf numFmtId="0" fontId="13" fillId="0" borderId="4" xfId="0" applyFont="1" applyBorder="1" applyAlignment="1">
      <alignment horizontal="center" vertical="center" textRotation="90" wrapText="1"/>
    </xf>
    <xf numFmtId="0" fontId="7" fillId="0" borderId="9" xfId="0" applyFont="1" applyBorder="1" applyAlignment="1">
      <alignment vertical="center"/>
    </xf>
    <xf numFmtId="0" fontId="14" fillId="0" borderId="45"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14" fillId="0" borderId="0" xfId="0" applyFont="1" applyAlignment="1">
      <alignment horizontal="left" vertical="top" wrapText="1"/>
    </xf>
    <xf numFmtId="0" fontId="6" fillId="0" borderId="5" xfId="0" applyFont="1" applyBorder="1" applyAlignment="1">
      <alignment horizontal="left" vertical="center"/>
    </xf>
    <xf numFmtId="0" fontId="7" fillId="0" borderId="0" xfId="0" applyFont="1" applyAlignment="1">
      <alignment horizontal="center" vertical="top" wrapText="1"/>
    </xf>
    <xf numFmtId="0" fontId="0" fillId="0" borderId="4" xfId="0" applyBorder="1"/>
    <xf numFmtId="0" fontId="7" fillId="0" borderId="5" xfId="0" applyFont="1" applyBorder="1" applyAlignment="1">
      <alignment horizontal="left" vertical="center"/>
    </xf>
    <xf numFmtId="0" fontId="7" fillId="0" borderId="12" xfId="0" applyFont="1" applyBorder="1" applyAlignment="1">
      <alignment horizontal="left" vertical="center"/>
    </xf>
    <xf numFmtId="0" fontId="6" fillId="0" borderId="0" xfId="0" applyFont="1" applyAlignment="1">
      <alignment horizontal="left" vertical="center" wrapText="1"/>
    </xf>
    <xf numFmtId="0" fontId="7" fillId="0" borderId="5" xfId="0" applyFont="1" applyBorder="1" applyAlignment="1">
      <alignment horizontal="left" vertical="center" wrapText="1"/>
    </xf>
    <xf numFmtId="0" fontId="6" fillId="0" borderId="4" xfId="0" applyFont="1" applyBorder="1" applyAlignment="1">
      <alignment horizontal="left" vertical="center" wrapText="1"/>
    </xf>
    <xf numFmtId="0" fontId="14" fillId="0" borderId="0" xfId="0" applyFont="1" applyAlignment="1">
      <alignment horizontal="center" vertical="center" wrapText="1"/>
    </xf>
    <xf numFmtId="0" fontId="0" fillId="0" borderId="5" xfId="0" applyBorder="1"/>
    <xf numFmtId="0" fontId="16" fillId="13" borderId="4" xfId="0" applyFont="1" applyFill="1" applyBorder="1" applyAlignment="1">
      <alignment vertical="center"/>
    </xf>
    <xf numFmtId="0" fontId="16" fillId="13" borderId="0" xfId="0" applyFont="1" applyFill="1" applyAlignment="1">
      <alignment vertical="center"/>
    </xf>
    <xf numFmtId="0" fontId="17" fillId="13" borderId="0" xfId="0" applyFont="1" applyFill="1" applyAlignment="1">
      <alignment horizontal="center" vertical="center"/>
    </xf>
    <xf numFmtId="0" fontId="16" fillId="13" borderId="5" xfId="0" applyFont="1" applyFill="1" applyBorder="1" applyAlignment="1">
      <alignment vertical="center"/>
    </xf>
    <xf numFmtId="0" fontId="6" fillId="0" borderId="0" xfId="0" applyFont="1"/>
    <xf numFmtId="0" fontId="21" fillId="0" borderId="0" xfId="0" applyFont="1" applyAlignment="1">
      <alignment horizontal="left" vertical="center" wrapText="1"/>
    </xf>
    <xf numFmtId="0" fontId="21" fillId="0" borderId="0" xfId="0" applyFont="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3" fillId="0" borderId="4" xfId="0" applyFont="1" applyBorder="1"/>
    <xf numFmtId="0" fontId="23" fillId="0" borderId="0" xfId="0" applyFont="1"/>
    <xf numFmtId="0" fontId="23" fillId="0" borderId="5" xfId="0" applyFont="1" applyBorder="1"/>
    <xf numFmtId="0" fontId="21" fillId="0" borderId="5" xfId="0" applyFont="1" applyBorder="1" applyAlignment="1">
      <alignment horizontal="left" vertical="center" wrapText="1"/>
    </xf>
    <xf numFmtId="0" fontId="21" fillId="0" borderId="11" xfId="0" applyFont="1" applyBorder="1" applyAlignment="1">
      <alignment horizontal="left" vertical="center" wrapText="1"/>
    </xf>
    <xf numFmtId="0" fontId="21" fillId="0" borderId="6" xfId="0" applyFont="1" applyBorder="1" applyAlignment="1">
      <alignment horizontal="left" vertical="center" wrapText="1"/>
    </xf>
    <xf numFmtId="0" fontId="24" fillId="0" borderId="6" xfId="0" applyFont="1" applyBorder="1" applyAlignment="1">
      <alignment vertical="center"/>
    </xf>
    <xf numFmtId="0" fontId="24" fillId="0" borderId="14" xfId="0" applyFont="1" applyBorder="1" applyAlignment="1">
      <alignment vertical="center"/>
    </xf>
    <xf numFmtId="0" fontId="21" fillId="0" borderId="8" xfId="0" applyFont="1" applyBorder="1" applyAlignment="1">
      <alignment horizontal="left" vertical="center"/>
    </xf>
    <xf numFmtId="0" fontId="24" fillId="0" borderId="8" xfId="0" applyFont="1" applyBorder="1" applyAlignment="1">
      <alignment vertical="center"/>
    </xf>
    <xf numFmtId="0" fontId="24" fillId="0" borderId="0" xfId="0" applyFont="1" applyAlignment="1">
      <alignment vertical="center"/>
    </xf>
    <xf numFmtId="0" fontId="24" fillId="0" borderId="5" xfId="0" applyFont="1" applyBorder="1" applyAlignment="1">
      <alignment vertical="center"/>
    </xf>
    <xf numFmtId="0" fontId="24" fillId="0" borderId="4" xfId="0" applyFont="1" applyBorder="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1" fillId="0" borderId="5" xfId="0" applyFont="1" applyBorder="1" applyAlignment="1">
      <alignment vertical="center"/>
    </xf>
    <xf numFmtId="0" fontId="21" fillId="0" borderId="6" xfId="0" applyFont="1" applyBorder="1" applyAlignment="1">
      <alignment horizontal="left" vertical="center"/>
    </xf>
    <xf numFmtId="0" fontId="21" fillId="0" borderId="14" xfId="0" applyFont="1" applyBorder="1" applyAlignment="1">
      <alignment horizontal="left" vertical="center" wrapText="1"/>
    </xf>
    <xf numFmtId="0" fontId="22" fillId="0" borderId="8" xfId="0" applyFont="1" applyBorder="1" applyAlignment="1">
      <alignment vertical="center"/>
    </xf>
    <xf numFmtId="0" fontId="22" fillId="0" borderId="0" xfId="0" applyFont="1" applyAlignment="1">
      <alignment vertical="center"/>
    </xf>
    <xf numFmtId="0" fontId="23" fillId="0" borderId="11" xfId="0" applyFont="1" applyBorder="1"/>
    <xf numFmtId="0" fontId="23" fillId="0" borderId="6" xfId="0" applyFont="1" applyBorder="1"/>
    <xf numFmtId="0" fontId="23" fillId="0" borderId="14" xfId="0" applyFont="1" applyBorder="1"/>
    <xf numFmtId="0" fontId="22" fillId="0" borderId="6" xfId="0" applyFont="1" applyBorder="1" applyAlignment="1">
      <alignment vertical="center"/>
    </xf>
    <xf numFmtId="0" fontId="23" fillId="0" borderId="8" xfId="0" applyFont="1" applyBorder="1"/>
    <xf numFmtId="0" fontId="22" fillId="0" borderId="6" xfId="0" applyFont="1" applyBorder="1" applyAlignment="1">
      <alignment vertical="center" wrapText="1"/>
    </xf>
    <xf numFmtId="0" fontId="24" fillId="0" borderId="0" xfId="0" applyFont="1" applyAlignment="1">
      <alignment horizontal="left" vertical="center"/>
    </xf>
    <xf numFmtId="0" fontId="24" fillId="0" borderId="6" xfId="0" applyFont="1" applyBorder="1" applyAlignment="1">
      <alignment horizontal="left" vertical="center"/>
    </xf>
    <xf numFmtId="0" fontId="21" fillId="0" borderId="8" xfId="0" applyFont="1" applyBorder="1" applyAlignment="1">
      <alignment vertical="center" wrapText="1"/>
    </xf>
    <xf numFmtId="0" fontId="22" fillId="0" borderId="0" xfId="0" applyFont="1" applyAlignment="1">
      <alignment horizontal="center" vertical="center"/>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22" fillId="0" borderId="0" xfId="0" applyFont="1" applyAlignment="1">
      <alignment vertical="center" wrapText="1"/>
    </xf>
    <xf numFmtId="0" fontId="21" fillId="0" borderId="8" xfId="0" applyFont="1" applyBorder="1" applyAlignment="1">
      <alignment horizontal="left" vertical="center" wrapText="1"/>
    </xf>
    <xf numFmtId="0" fontId="21" fillId="0" borderId="5" xfId="0" applyFont="1" applyBorder="1" applyAlignment="1">
      <alignment horizontal="center" vertical="center"/>
    </xf>
    <xf numFmtId="0" fontId="9" fillId="0" borderId="0" xfId="0" applyFont="1" applyAlignment="1">
      <alignment vertical="center" wrapText="1"/>
    </xf>
    <xf numFmtId="0" fontId="9" fillId="0" borderId="0" xfId="0" applyFont="1"/>
    <xf numFmtId="0" fontId="9" fillId="0" borderId="0" xfId="0" applyFont="1" applyAlignment="1">
      <alignment horizontal="right"/>
    </xf>
    <xf numFmtId="0" fontId="9" fillId="0" borderId="0" xfId="0" applyFont="1" applyAlignment="1">
      <alignment horizontal="left"/>
    </xf>
    <xf numFmtId="14" fontId="9" fillId="0" borderId="0" xfId="0" applyNumberFormat="1" applyFont="1" applyAlignment="1">
      <alignment horizontal="left"/>
    </xf>
    <xf numFmtId="0" fontId="26" fillId="0" borderId="0" xfId="0" applyFont="1" applyAlignment="1">
      <alignment horizontal="right"/>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20" fontId="6" fillId="0" borderId="25"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7" fillId="10" borderId="20" xfId="0" applyFont="1" applyFill="1" applyBorder="1" applyAlignment="1">
      <alignment horizontal="center" vertical="center"/>
    </xf>
    <xf numFmtId="0" fontId="7" fillId="10" borderId="9" xfId="0" applyFont="1" applyFill="1" applyBorder="1" applyAlignment="1">
      <alignment horizontal="center" vertical="center"/>
    </xf>
    <xf numFmtId="0" fontId="7" fillId="10" borderId="13" xfId="0" applyFont="1" applyFill="1" applyBorder="1" applyAlignment="1">
      <alignment horizontal="center" vertical="center"/>
    </xf>
    <xf numFmtId="0" fontId="6" fillId="0" borderId="1"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6" fillId="0" borderId="3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wrapText="1"/>
    </xf>
    <xf numFmtId="0" fontId="7" fillId="0" borderId="7" xfId="0" applyFont="1" applyBorder="1" applyAlignment="1">
      <alignment horizontal="center" vertical="center"/>
    </xf>
    <xf numFmtId="0" fontId="0" fillId="0" borderId="8" xfId="0" applyBorder="1" applyAlignment="1">
      <alignment vertical="center"/>
    </xf>
    <xf numFmtId="0" fontId="7" fillId="10" borderId="20" xfId="0" applyFont="1" applyFill="1" applyBorder="1" applyAlignment="1">
      <alignment horizontal="left" vertical="center"/>
    </xf>
    <xf numFmtId="0" fontId="7" fillId="10" borderId="9" xfId="0" applyFont="1" applyFill="1" applyBorder="1" applyAlignment="1">
      <alignment horizontal="left" vertical="center"/>
    </xf>
    <xf numFmtId="0" fontId="7" fillId="10" borderId="13" xfId="0" applyFont="1" applyFill="1" applyBorder="1" applyAlignment="1">
      <alignment horizontal="left" vertical="center"/>
    </xf>
    <xf numFmtId="0" fontId="7" fillId="0" borderId="18" xfId="0" applyFont="1" applyBorder="1" applyAlignment="1">
      <alignment horizontal="center" vertical="center"/>
    </xf>
    <xf numFmtId="165" fontId="5" fillId="0" borderId="17" xfId="1" applyNumberFormat="1" applyFont="1" applyFill="1" applyBorder="1" applyAlignment="1">
      <alignment horizontal="center" vertical="center" wrapText="1"/>
    </xf>
    <xf numFmtId="165" fontId="5" fillId="0" borderId="21" xfId="1"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0" fillId="0" borderId="6" xfId="0" applyBorder="1" applyAlignment="1">
      <alignment horizontal="center" vertical="center"/>
    </xf>
    <xf numFmtId="0" fontId="0" fillId="0" borderId="14" xfId="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7" fillId="0" borderId="3"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0"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12" fillId="4" borderId="26" xfId="0"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12" fillId="2" borderId="17"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wrapText="1"/>
    </xf>
    <xf numFmtId="0" fontId="7" fillId="0" borderId="26" xfId="0" applyFont="1" applyBorder="1" applyAlignment="1">
      <alignment horizontal="center" vertical="center" wrapText="1"/>
    </xf>
    <xf numFmtId="0" fontId="6" fillId="0" borderId="26" xfId="0" applyFont="1" applyBorder="1" applyAlignment="1">
      <alignment horizontal="center" vertical="center" wrapText="1"/>
    </xf>
    <xf numFmtId="14" fontId="7" fillId="0" borderId="17" xfId="0" applyNumberFormat="1" applyFont="1" applyBorder="1" applyAlignment="1">
      <alignment horizontal="center" vertical="center" wrapText="1"/>
    </xf>
    <xf numFmtId="0" fontId="6" fillId="0" borderId="4" xfId="0" applyFont="1" applyBorder="1" applyAlignment="1">
      <alignment horizontal="left" vertical="center" wrapText="1"/>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6" fillId="0" borderId="11" xfId="0" applyFont="1" applyBorder="1" applyAlignment="1">
      <alignment horizontal="left" vertical="center"/>
    </xf>
    <xf numFmtId="0" fontId="6" fillId="0" borderId="6" xfId="0" applyFont="1" applyBorder="1" applyAlignment="1">
      <alignment horizontal="left" vertical="center"/>
    </xf>
    <xf numFmtId="0" fontId="6" fillId="0" borderId="14" xfId="0" applyFont="1" applyBorder="1" applyAlignment="1">
      <alignment horizontal="left" vertical="center"/>
    </xf>
    <xf numFmtId="0" fontId="12" fillId="0" borderId="17" xfId="0" applyFont="1" applyBorder="1" applyAlignment="1">
      <alignment horizontal="center" vertical="center" wrapText="1"/>
    </xf>
    <xf numFmtId="0" fontId="12" fillId="3" borderId="26"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0" xfId="0" applyFont="1" applyFill="1" applyAlignment="1">
      <alignment horizontal="center" vertical="center" wrapText="1"/>
    </xf>
    <xf numFmtId="0" fontId="7" fillId="7" borderId="5"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7" fillId="0" borderId="27"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7" fillId="10" borderId="20"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6" fillId="0" borderId="25" xfId="0" applyFont="1" applyBorder="1" applyAlignment="1">
      <alignment horizontal="center" vertical="center"/>
    </xf>
    <xf numFmtId="0" fontId="7" fillId="7" borderId="39" xfId="0" applyFont="1" applyFill="1" applyBorder="1" applyAlignment="1">
      <alignment horizontal="center" vertical="center" wrapText="1"/>
    </xf>
    <xf numFmtId="0" fontId="7" fillId="7" borderId="40" xfId="0" applyFont="1" applyFill="1" applyBorder="1" applyAlignment="1">
      <alignment horizontal="center" vertical="center" wrapText="1"/>
    </xf>
    <xf numFmtId="0" fontId="7" fillId="7" borderId="41"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9" borderId="39" xfId="0" applyFont="1" applyFill="1" applyBorder="1" applyAlignment="1">
      <alignment horizontal="center" vertical="center" wrapText="1"/>
    </xf>
    <xf numFmtId="0" fontId="7" fillId="9" borderId="40"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7" fillId="12" borderId="11" xfId="0" applyFont="1" applyFill="1" applyBorder="1" applyAlignment="1">
      <alignment horizontal="center" vertical="center"/>
    </xf>
    <xf numFmtId="0" fontId="7" fillId="12" borderId="6" xfId="0" applyFont="1" applyFill="1" applyBorder="1" applyAlignment="1">
      <alignment horizontal="center" vertical="center"/>
    </xf>
    <xf numFmtId="0" fontId="7" fillId="12" borderId="20" xfId="0" applyFont="1" applyFill="1" applyBorder="1" applyAlignment="1">
      <alignment horizontal="center" vertical="center"/>
    </xf>
    <xf numFmtId="0" fontId="7" fillId="12" borderId="9" xfId="0" applyFont="1" applyFill="1" applyBorder="1" applyAlignment="1">
      <alignment horizontal="center" vertical="center"/>
    </xf>
    <xf numFmtId="0" fontId="7" fillId="12" borderId="13" xfId="0" applyFont="1" applyFill="1" applyBorder="1" applyAlignment="1">
      <alignment horizontal="center" vertical="center"/>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0" borderId="4" xfId="0" applyFont="1" applyBorder="1" applyAlignment="1">
      <alignment horizontal="center" vertical="top" wrapText="1"/>
    </xf>
    <xf numFmtId="0" fontId="7" fillId="0" borderId="0" xfId="0" applyFont="1" applyAlignment="1">
      <alignment horizontal="center" vertical="top" wrapText="1"/>
    </xf>
    <xf numFmtId="0" fontId="7" fillId="0" borderId="5" xfId="0" applyFont="1" applyBorder="1" applyAlignment="1">
      <alignment horizontal="center" vertical="top" wrapText="1"/>
    </xf>
    <xf numFmtId="0" fontId="7" fillId="0" borderId="11" xfId="0" applyFont="1" applyBorder="1" applyAlignment="1">
      <alignment horizontal="center" vertical="top" wrapText="1"/>
    </xf>
    <xf numFmtId="0" fontId="7" fillId="0" borderId="6" xfId="0" applyFont="1" applyBorder="1" applyAlignment="1">
      <alignment horizontal="center" vertical="top" wrapText="1"/>
    </xf>
    <xf numFmtId="0" fontId="7" fillId="0" borderId="14" xfId="0" applyFont="1" applyBorder="1" applyAlignment="1">
      <alignment horizontal="center" vertical="top" wrapText="1"/>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14" fillId="0" borderId="4" xfId="0" applyFont="1" applyBorder="1" applyAlignment="1">
      <alignment horizontal="left" vertical="center" wrapText="1"/>
    </xf>
    <xf numFmtId="0" fontId="14" fillId="0" borderId="0" xfId="0" applyFont="1" applyAlignment="1">
      <alignment horizontal="left" vertical="center" wrapText="1"/>
    </xf>
    <xf numFmtId="0" fontId="14" fillId="0" borderId="5" xfId="0" applyFont="1" applyBorder="1" applyAlignment="1">
      <alignment horizontal="left"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10" fillId="0" borderId="0" xfId="0" applyFont="1" applyAlignment="1">
      <alignment horizontal="center" vertical="center"/>
    </xf>
    <xf numFmtId="0" fontId="0" fillId="0" borderId="0" xfId="0"/>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9" fillId="0" borderId="0" xfId="0" applyFont="1" applyAlignment="1">
      <alignment horizontal="left" vertical="center" wrapText="1"/>
    </xf>
    <xf numFmtId="0" fontId="7" fillId="0" borderId="34" xfId="0" applyFont="1" applyBorder="1" applyAlignment="1">
      <alignment horizontal="center" vertical="center" wrapText="1"/>
    </xf>
    <xf numFmtId="0" fontId="7" fillId="0" borderId="23" xfId="0" applyFont="1" applyBorder="1" applyAlignment="1">
      <alignment horizontal="center" vertical="center" wrapText="1"/>
    </xf>
    <xf numFmtId="14" fontId="6" fillId="0" borderId="18" xfId="0" applyNumberFormat="1" applyFont="1" applyBorder="1" applyAlignment="1">
      <alignment horizontal="center" vertical="center"/>
    </xf>
    <xf numFmtId="14" fontId="6" fillId="0" borderId="19" xfId="0" applyNumberFormat="1" applyFont="1" applyBorder="1" applyAlignment="1">
      <alignment horizontal="center" vertical="center"/>
    </xf>
    <xf numFmtId="0" fontId="7" fillId="0" borderId="19" xfId="0" applyFont="1" applyBorder="1" applyAlignment="1">
      <alignment horizontal="center" vertical="center"/>
    </xf>
    <xf numFmtId="0" fontId="6" fillId="0" borderId="0" xfId="0" applyFont="1" applyAlignment="1">
      <alignment horizontal="left" vertical="center" wrapText="1"/>
    </xf>
    <xf numFmtId="0" fontId="7" fillId="9" borderId="7" xfId="0" applyFont="1" applyFill="1" applyBorder="1" applyAlignment="1">
      <alignment horizontal="center" vertical="center"/>
    </xf>
    <xf numFmtId="0" fontId="7" fillId="9" borderId="8"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11" xfId="0" applyFont="1" applyFill="1" applyBorder="1" applyAlignment="1">
      <alignment horizontal="center" vertical="center"/>
    </xf>
    <xf numFmtId="0" fontId="7" fillId="9" borderId="6" xfId="0" applyFont="1" applyFill="1" applyBorder="1" applyAlignment="1">
      <alignment horizontal="center" vertical="center"/>
    </xf>
    <xf numFmtId="0" fontId="7" fillId="9" borderId="14" xfId="0" applyFont="1" applyFill="1" applyBorder="1" applyAlignment="1">
      <alignment horizontal="center" vertical="center"/>
    </xf>
    <xf numFmtId="0" fontId="0" fillId="0" borderId="8" xfId="0" applyBorder="1"/>
    <xf numFmtId="0" fontId="0" fillId="0" borderId="10" xfId="0" applyBorder="1"/>
    <xf numFmtId="0" fontId="14" fillId="0" borderId="10" xfId="0" applyFont="1" applyBorder="1" applyAlignment="1">
      <alignment horizontal="center" vertical="center"/>
    </xf>
    <xf numFmtId="0" fontId="7" fillId="10" borderId="7" xfId="0" applyFont="1" applyFill="1" applyBorder="1" applyAlignment="1">
      <alignment horizontal="center" vertical="center"/>
    </xf>
    <xf numFmtId="0" fontId="7" fillId="10" borderId="8" xfId="0" applyFont="1" applyFill="1" applyBorder="1" applyAlignment="1">
      <alignment horizontal="center" vertical="center"/>
    </xf>
    <xf numFmtId="0" fontId="7" fillId="10" borderId="10" xfId="0" applyFont="1" applyFill="1" applyBorder="1" applyAlignment="1">
      <alignment horizontal="center" vertical="center"/>
    </xf>
    <xf numFmtId="0" fontId="12" fillId="5" borderId="26" xfId="0" applyFont="1" applyFill="1" applyBorder="1" applyAlignment="1">
      <alignment horizontal="center" vertical="center" wrapTex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12" fillId="4" borderId="17"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165" fontId="5" fillId="0" borderId="26" xfId="1" applyNumberFormat="1" applyFont="1" applyFill="1" applyBorder="1" applyAlignment="1">
      <alignment horizontal="center" vertical="center" wrapText="1"/>
    </xf>
    <xf numFmtId="165" fontId="5" fillId="0" borderId="27" xfId="1" applyNumberFormat="1" applyFont="1" applyFill="1" applyBorder="1" applyAlignment="1">
      <alignment horizontal="center" vertical="center" wrapText="1"/>
    </xf>
    <xf numFmtId="0" fontId="13" fillId="8" borderId="29" xfId="0" applyFont="1" applyFill="1" applyBorder="1" applyAlignment="1">
      <alignment horizontal="center" vertical="center" wrapText="1"/>
    </xf>
    <xf numFmtId="0" fontId="13" fillId="8" borderId="30" xfId="0" applyFont="1" applyFill="1" applyBorder="1" applyAlignment="1">
      <alignment horizontal="center" vertical="center" wrapText="1"/>
    </xf>
    <xf numFmtId="0" fontId="7" fillId="0" borderId="28" xfId="0" applyFont="1" applyBorder="1" applyAlignment="1">
      <alignment horizontal="center" vertical="center" wrapText="1"/>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12" fillId="2" borderId="21" xfId="0" applyFont="1" applyFill="1" applyBorder="1" applyAlignment="1">
      <alignment horizontal="center" vertical="center" wrapText="1"/>
    </xf>
    <xf numFmtId="0" fontId="12" fillId="0" borderId="26" xfId="0" applyFont="1" applyBorder="1" applyAlignment="1">
      <alignment horizontal="center" vertical="center" wrapText="1"/>
    </xf>
    <xf numFmtId="0" fontId="7" fillId="0" borderId="17" xfId="0" applyFont="1" applyBorder="1" applyAlignment="1">
      <alignment horizontal="center" vertical="center"/>
    </xf>
    <xf numFmtId="0" fontId="7" fillId="0" borderId="26" xfId="0" applyFont="1" applyBorder="1" applyAlignment="1">
      <alignment horizontal="center" vertical="center"/>
    </xf>
    <xf numFmtId="0" fontId="14" fillId="0" borderId="4" xfId="0" applyFont="1" applyBorder="1" applyAlignment="1">
      <alignment horizontal="left" vertical="top" wrapText="1"/>
    </xf>
    <xf numFmtId="0" fontId="14" fillId="0" borderId="0" xfId="0" applyFont="1" applyAlignment="1">
      <alignment horizontal="left" vertical="top" wrapText="1"/>
    </xf>
    <xf numFmtId="0" fontId="14" fillId="0" borderId="5" xfId="0" applyFont="1" applyBorder="1" applyAlignment="1">
      <alignment horizontal="left" vertical="top" wrapText="1"/>
    </xf>
    <xf numFmtId="0" fontId="14" fillId="0" borderId="11" xfId="0" applyFont="1" applyBorder="1" applyAlignment="1">
      <alignment horizontal="left" vertical="top" wrapText="1"/>
    </xf>
    <xf numFmtId="0" fontId="14" fillId="0" borderId="6" xfId="0" applyFont="1" applyBorder="1" applyAlignment="1">
      <alignment horizontal="left" vertical="top" wrapText="1"/>
    </xf>
    <xf numFmtId="0" fontId="14" fillId="0" borderId="14" xfId="0" applyFont="1" applyBorder="1" applyAlignment="1">
      <alignment horizontal="left" vertical="top" wrapText="1"/>
    </xf>
    <xf numFmtId="0" fontId="14" fillId="0" borderId="33"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26" fillId="0" borderId="0" xfId="0" applyFont="1" applyAlignment="1">
      <alignment horizontal="left"/>
    </xf>
    <xf numFmtId="14" fontId="26" fillId="0" borderId="0" xfId="0" applyNumberFormat="1" applyFont="1" applyAlignment="1">
      <alignment horizontal="left"/>
    </xf>
    <xf numFmtId="0" fontId="9" fillId="0" borderId="0" xfId="0" applyFont="1" applyAlignment="1">
      <alignment horizontal="center" vertical="center" wrapText="1"/>
    </xf>
    <xf numFmtId="0" fontId="20" fillId="13" borderId="4" xfId="0" applyFont="1" applyFill="1" applyBorder="1" applyAlignment="1">
      <alignment horizontal="center" vertical="center"/>
    </xf>
    <xf numFmtId="0" fontId="20" fillId="13" borderId="0" xfId="0" applyFont="1" applyFill="1" applyAlignment="1">
      <alignment horizontal="center" vertical="center"/>
    </xf>
    <xf numFmtId="0" fontId="20" fillId="13" borderId="5" xfId="0" applyFont="1" applyFill="1" applyBorder="1" applyAlignment="1">
      <alignment horizontal="center" vertical="center"/>
    </xf>
    <xf numFmtId="0" fontId="7" fillId="0" borderId="2" xfId="0" applyFont="1" applyBorder="1" applyAlignment="1">
      <alignment horizontal="right" vertical="center" wrapText="1"/>
    </xf>
    <xf numFmtId="0" fontId="7" fillId="0" borderId="26" xfId="0" applyFont="1" applyBorder="1" applyAlignment="1">
      <alignment horizontal="right" vertical="center" wrapText="1"/>
    </xf>
    <xf numFmtId="0" fontId="7" fillId="0" borderId="25" xfId="0" applyFont="1" applyBorder="1" applyAlignment="1">
      <alignment horizontal="center" vertical="center"/>
    </xf>
    <xf numFmtId="0" fontId="7" fillId="0" borderId="3" xfId="0" applyFont="1" applyBorder="1" applyAlignment="1">
      <alignment horizontal="center" vertical="center"/>
    </xf>
    <xf numFmtId="0" fontId="9" fillId="0" borderId="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6" xfId="0" applyFont="1" applyBorder="1" applyAlignment="1">
      <alignment horizontal="center"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6" xfId="0" applyFont="1" applyBorder="1" applyAlignment="1">
      <alignment horizontal="center" vertical="center"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3" fillId="8" borderId="1" xfId="0" applyFont="1" applyFill="1" applyBorder="1" applyAlignment="1">
      <alignment horizontal="center" vertical="center" textRotation="90" wrapText="1"/>
    </xf>
    <xf numFmtId="0" fontId="13" fillId="8" borderId="2" xfId="0" applyFont="1" applyFill="1" applyBorder="1" applyAlignment="1">
      <alignment horizontal="center" vertical="center" textRotation="90" wrapText="1"/>
    </xf>
    <xf numFmtId="0" fontId="21" fillId="0" borderId="8" xfId="0" applyFont="1" applyBorder="1" applyAlignment="1">
      <alignment horizontal="left" vertical="center"/>
    </xf>
    <xf numFmtId="0" fontId="21" fillId="0" borderId="10" xfId="0" applyFont="1" applyBorder="1" applyAlignment="1">
      <alignment horizontal="left" vertical="center"/>
    </xf>
    <xf numFmtId="0" fontId="21" fillId="0" borderId="4" xfId="0" applyFont="1" applyBorder="1" applyAlignment="1">
      <alignment horizontal="left" vertical="center"/>
    </xf>
    <xf numFmtId="0" fontId="21" fillId="0" borderId="0" xfId="0" applyFont="1" applyAlignment="1">
      <alignment horizontal="left" vertical="center"/>
    </xf>
    <xf numFmtId="0" fontId="7" fillId="12" borderId="0" xfId="0" applyFont="1" applyFill="1" applyAlignment="1">
      <alignment horizontal="center" vertical="center"/>
    </xf>
    <xf numFmtId="0" fontId="7" fillId="12" borderId="4"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52" xfId="0" applyFont="1" applyBorder="1" applyAlignment="1">
      <alignment horizontal="center" vertical="center" wrapText="1"/>
    </xf>
    <xf numFmtId="0" fontId="7" fillId="0" borderId="45"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19" fillId="11" borderId="4" xfId="0" applyFont="1" applyFill="1" applyBorder="1" applyAlignment="1">
      <alignment horizontal="center" vertical="center" wrapText="1"/>
    </xf>
    <xf numFmtId="0" fontId="19" fillId="11" borderId="0" xfId="0" applyFont="1" applyFill="1" applyAlignment="1">
      <alignment horizontal="center" vertical="center" wrapText="1"/>
    </xf>
    <xf numFmtId="0" fontId="19" fillId="11" borderId="5" xfId="0"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7" fillId="0" borderId="18"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7" fillId="0" borderId="19" xfId="0" applyFont="1" applyBorder="1" applyAlignment="1">
      <alignment horizontal="left" vertical="center" wrapText="1"/>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6" fillId="0" borderId="18" xfId="0" applyFont="1" applyBorder="1" applyAlignment="1">
      <alignment horizontal="left" vertical="center"/>
    </xf>
    <xf numFmtId="14" fontId="6" fillId="0" borderId="18" xfId="0" applyNumberFormat="1" applyFont="1" applyBorder="1" applyAlignment="1">
      <alignment horizontal="left" vertical="center"/>
    </xf>
    <xf numFmtId="14" fontId="6" fillId="0" borderId="19" xfId="0" applyNumberFormat="1" applyFont="1" applyBorder="1" applyAlignment="1">
      <alignment horizontal="left" vertical="center"/>
    </xf>
    <xf numFmtId="0" fontId="17" fillId="13" borderId="0" xfId="0" applyFont="1" applyFill="1" applyAlignment="1">
      <alignment horizontal="center" vertical="center"/>
    </xf>
    <xf numFmtId="0" fontId="18" fillId="13" borderId="0" xfId="0" applyFont="1" applyFill="1" applyAlignment="1">
      <alignment horizontal="center" vertical="center"/>
    </xf>
    <xf numFmtId="0" fontId="21" fillId="0" borderId="5" xfId="0" applyFont="1" applyBorder="1" applyAlignment="1">
      <alignment horizontal="left" vertical="center"/>
    </xf>
    <xf numFmtId="0" fontId="21" fillId="0" borderId="0" xfId="0" applyFont="1" applyAlignment="1">
      <alignment horizontal="left" vertical="center" wrapText="1"/>
    </xf>
    <xf numFmtId="0" fontId="21" fillId="0" borderId="5" xfId="0" applyFont="1" applyBorder="1" applyAlignment="1">
      <alignment horizontal="left" vertical="center" wrapText="1"/>
    </xf>
    <xf numFmtId="0" fontId="21" fillId="0" borderId="4" xfId="0" applyFont="1" applyBorder="1" applyAlignment="1">
      <alignment horizontal="left" vertical="center" wrapText="1"/>
    </xf>
    <xf numFmtId="0" fontId="21" fillId="0" borderId="11" xfId="0" applyFont="1" applyBorder="1" applyAlignment="1">
      <alignment horizontal="left" vertical="center" wrapText="1"/>
    </xf>
    <xf numFmtId="0" fontId="21" fillId="0" borderId="6" xfId="0" applyFont="1" applyBorder="1" applyAlignment="1">
      <alignment horizontal="left" vertical="center" wrapText="1"/>
    </xf>
    <xf numFmtId="0" fontId="7" fillId="12" borderId="5" xfId="0" applyFont="1" applyFill="1" applyBorder="1" applyAlignment="1">
      <alignment horizontal="center" vertical="center"/>
    </xf>
    <xf numFmtId="0" fontId="21" fillId="0" borderId="14" xfId="0" applyFont="1" applyBorder="1" applyAlignment="1">
      <alignment horizontal="left"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Alignment="1">
      <alignment horizontal="center" vertical="center" wrapText="1"/>
    </xf>
    <xf numFmtId="0" fontId="23" fillId="0" borderId="0" xfId="0" applyFont="1"/>
    <xf numFmtId="0" fontId="23" fillId="0" borderId="5" xfId="0" applyFont="1" applyBorder="1"/>
    <xf numFmtId="0" fontId="25" fillId="0" borderId="4" xfId="0" applyFont="1" applyBorder="1" applyAlignment="1">
      <alignment horizontal="center"/>
    </xf>
    <xf numFmtId="0" fontId="25" fillId="0" borderId="0" xfId="0" applyFont="1" applyAlignment="1">
      <alignment horizontal="center"/>
    </xf>
    <xf numFmtId="0" fontId="22" fillId="0" borderId="0" xfId="0" applyFont="1" applyAlignment="1">
      <alignment horizontal="center" vertical="center" wrapText="1"/>
    </xf>
    <xf numFmtId="0" fontId="21" fillId="0" borderId="4" xfId="0" applyFont="1" applyBorder="1" applyAlignment="1">
      <alignment horizontal="center" vertical="center" wrapText="1"/>
    </xf>
    <xf numFmtId="0" fontId="23" fillId="0" borderId="0" xfId="0" applyFont="1" applyAlignment="1">
      <alignment horizontal="left" vertical="center" wrapText="1"/>
    </xf>
    <xf numFmtId="0" fontId="23" fillId="0" borderId="5" xfId="0" applyFont="1" applyBorder="1" applyAlignment="1">
      <alignment horizontal="left" vertical="center" wrapText="1"/>
    </xf>
    <xf numFmtId="0" fontId="7" fillId="10" borderId="4" xfId="0" applyFont="1" applyFill="1" applyBorder="1" applyAlignment="1">
      <alignment horizontal="center" vertical="center"/>
    </xf>
    <xf numFmtId="0" fontId="7" fillId="10" borderId="0" xfId="0" applyFont="1" applyFill="1" applyAlignment="1">
      <alignment horizontal="center" vertical="center"/>
    </xf>
    <xf numFmtId="0" fontId="7" fillId="10" borderId="5" xfId="0" applyFont="1" applyFill="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10" xfId="0" applyFont="1" applyBorder="1" applyAlignment="1">
      <alignment horizontal="left" vertical="center" wrapText="1"/>
    </xf>
    <xf numFmtId="0" fontId="7" fillId="10" borderId="4" xfId="0" applyFont="1" applyFill="1" applyBorder="1" applyAlignment="1">
      <alignment horizontal="left" vertical="center"/>
    </xf>
    <xf numFmtId="0" fontId="7" fillId="10" borderId="0" xfId="0" applyFont="1" applyFill="1" applyAlignment="1">
      <alignment horizontal="left" vertical="center"/>
    </xf>
    <xf numFmtId="0" fontId="7" fillId="10" borderId="5" xfId="0" applyFont="1" applyFill="1" applyBorder="1" applyAlignment="1">
      <alignment horizontal="left" vertical="center"/>
    </xf>
    <xf numFmtId="0" fontId="7" fillId="10" borderId="7" xfId="0" applyFont="1" applyFill="1" applyBorder="1" applyAlignment="1">
      <alignment horizontal="left" vertical="center"/>
    </xf>
    <xf numFmtId="0" fontId="7" fillId="10" borderId="8" xfId="0" applyFont="1" applyFill="1" applyBorder="1" applyAlignment="1">
      <alignment horizontal="left" vertical="center"/>
    </xf>
    <xf numFmtId="0" fontId="7" fillId="10" borderId="10" xfId="0" applyFont="1" applyFill="1" applyBorder="1" applyAlignment="1">
      <alignment horizontal="left" vertical="center"/>
    </xf>
    <xf numFmtId="0" fontId="21" fillId="0" borderId="7" xfId="0" applyFont="1" applyBorder="1" applyAlignment="1">
      <alignment horizontal="left" vertical="center"/>
    </xf>
    <xf numFmtId="0" fontId="21" fillId="6" borderId="0" xfId="0" applyFont="1" applyFill="1" applyAlignment="1">
      <alignment horizontal="center" vertical="center" wrapText="1"/>
    </xf>
    <xf numFmtId="0" fontId="22" fillId="0" borderId="8"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5" xfId="0" applyFont="1" applyBorder="1" applyAlignment="1">
      <alignment horizontal="center" vertical="center" wrapText="1"/>
    </xf>
    <xf numFmtId="0" fontId="21" fillId="6" borderId="5" xfId="0" applyFont="1" applyFill="1" applyBorder="1" applyAlignment="1">
      <alignment horizontal="center" vertical="center" wrapText="1"/>
    </xf>
    <xf numFmtId="0" fontId="22" fillId="0" borderId="4" xfId="0" applyFont="1" applyBorder="1" applyAlignment="1">
      <alignment horizontal="left" vertical="center" wrapText="1"/>
    </xf>
    <xf numFmtId="0" fontId="22" fillId="0" borderId="0" xfId="0" applyFont="1" applyAlignment="1">
      <alignment horizontal="left" vertical="center" wrapText="1"/>
    </xf>
    <xf numFmtId="0" fontId="22" fillId="0" borderId="4" xfId="0" applyFont="1" applyBorder="1" applyAlignment="1">
      <alignment horizontal="center" vertical="center" wrapText="1"/>
    </xf>
    <xf numFmtId="0" fontId="21" fillId="0" borderId="11" xfId="0" applyFont="1" applyBorder="1" applyAlignment="1">
      <alignment horizontal="center" vertical="center"/>
    </xf>
    <xf numFmtId="0" fontId="21" fillId="0" borderId="6" xfId="0" applyFont="1" applyBorder="1" applyAlignment="1">
      <alignment horizontal="center" vertical="center"/>
    </xf>
    <xf numFmtId="0" fontId="21" fillId="0" borderId="14" xfId="0" applyFont="1" applyBorder="1" applyAlignment="1">
      <alignment horizontal="center" vertical="center"/>
    </xf>
    <xf numFmtId="0" fontId="21" fillId="6" borderId="4"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21" fillId="0" borderId="6" xfId="0" applyFont="1" applyBorder="1" applyAlignment="1">
      <alignment horizontal="left" vertical="center"/>
    </xf>
    <xf numFmtId="0" fontId="21" fillId="0" borderId="14" xfId="0" applyFont="1" applyBorder="1" applyAlignment="1">
      <alignment horizontal="left" vertical="center"/>
    </xf>
    <xf numFmtId="0" fontId="7" fillId="10" borderId="0" xfId="0" applyFont="1" applyFill="1" applyAlignment="1">
      <alignment horizontal="center" vertical="center" wrapText="1"/>
    </xf>
    <xf numFmtId="0" fontId="7" fillId="10" borderId="5"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7" fillId="12" borderId="8"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12" borderId="0" xfId="0" applyFont="1" applyFill="1" applyAlignment="1">
      <alignment horizontal="center" vertical="center" wrapText="1"/>
    </xf>
    <xf numFmtId="0" fontId="7" fillId="12" borderId="5" xfId="0" applyFont="1" applyFill="1" applyBorder="1" applyAlignment="1">
      <alignment horizontal="center" vertical="center" wrapText="1"/>
    </xf>
    <xf numFmtId="0" fontId="7" fillId="12" borderId="11"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7" fillId="12" borderId="14" xfId="0" applyFont="1" applyFill="1" applyBorder="1" applyAlignment="1">
      <alignment horizontal="center" vertical="center" wrapText="1"/>
    </xf>
    <xf numFmtId="0" fontId="7" fillId="12" borderId="20" xfId="0" applyFont="1" applyFill="1" applyBorder="1" applyAlignment="1">
      <alignment horizontal="left" vertical="center"/>
    </xf>
    <xf numFmtId="0" fontId="7" fillId="12" borderId="9" xfId="0" applyFont="1" applyFill="1" applyBorder="1" applyAlignment="1">
      <alignment horizontal="left" vertical="center"/>
    </xf>
    <xf numFmtId="0" fontId="7" fillId="12" borderId="13" xfId="0" applyFont="1" applyFill="1" applyBorder="1" applyAlignment="1">
      <alignment horizontal="left" vertical="center"/>
    </xf>
    <xf numFmtId="0" fontId="19" fillId="13" borderId="4" xfId="0" applyFont="1" applyFill="1" applyBorder="1" applyAlignment="1">
      <alignment horizontal="center" vertical="center" wrapText="1"/>
    </xf>
    <xf numFmtId="0" fontId="19" fillId="13" borderId="0" xfId="0" applyFont="1" applyFill="1" applyAlignment="1">
      <alignment horizontal="center" vertical="center" wrapText="1"/>
    </xf>
    <xf numFmtId="0" fontId="19" fillId="13" borderId="5" xfId="0" applyFont="1" applyFill="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6" xfId="0" applyFont="1" applyBorder="1" applyAlignment="1">
      <alignment horizontal="left" vertical="center" wrapText="1"/>
    </xf>
    <xf numFmtId="0" fontId="22" fillId="0" borderId="14" xfId="0" applyFont="1" applyBorder="1" applyAlignment="1">
      <alignment horizontal="left" vertical="center" wrapText="1"/>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14" xfId="0" applyFont="1" applyBorder="1" applyAlignment="1">
      <alignment horizontal="center" vertical="center"/>
    </xf>
    <xf numFmtId="0" fontId="21" fillId="0" borderId="5" xfId="0" applyFont="1" applyBorder="1" applyAlignment="1">
      <alignment horizontal="center" vertical="center" wrapText="1"/>
    </xf>
    <xf numFmtId="0" fontId="21" fillId="0" borderId="0" xfId="0" applyFont="1" applyAlignment="1">
      <alignment horizontal="center" vertical="center"/>
    </xf>
    <xf numFmtId="0" fontId="21" fillId="0" borderId="5" xfId="0" applyFont="1" applyBorder="1" applyAlignment="1">
      <alignment horizontal="center" vertical="center"/>
    </xf>
    <xf numFmtId="0" fontId="21" fillId="0" borderId="4" xfId="0" applyFont="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26</xdr:col>
      <xdr:colOff>9525</xdr:colOff>
      <xdr:row>230</xdr:row>
      <xdr:rowOff>76200</xdr:rowOff>
    </xdr:from>
    <xdr:to>
      <xdr:col>27</xdr:col>
      <xdr:colOff>76200</xdr:colOff>
      <xdr:row>236</xdr:row>
      <xdr:rowOff>34636</xdr:rowOff>
    </xdr:to>
    <xdr:sp macro="" textlink="">
      <xdr:nvSpPr>
        <xdr:cNvPr id="7" name="6 Flecha arriba">
          <a:extLst>
            <a:ext uri="{FF2B5EF4-FFF2-40B4-BE49-F238E27FC236}">
              <a16:creationId xmlns:a16="http://schemas.microsoft.com/office/drawing/2014/main" id="{00000000-0008-0000-0000-000007000000}"/>
            </a:ext>
          </a:extLst>
        </xdr:cNvPr>
        <xdr:cNvSpPr/>
      </xdr:nvSpPr>
      <xdr:spPr>
        <a:xfrm>
          <a:off x="9420225" y="54616350"/>
          <a:ext cx="428625" cy="939511"/>
        </a:xfrm>
        <a:prstGeom prst="upArrow">
          <a:avLst>
            <a:gd name="adj1" fmla="val 40000"/>
            <a:gd name="adj2" fmla="val 92500"/>
          </a:avLst>
        </a:prstGeom>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25</xdr:col>
      <xdr:colOff>123825</xdr:colOff>
      <xdr:row>219</xdr:row>
      <xdr:rowOff>43295</xdr:rowOff>
    </xdr:from>
    <xdr:to>
      <xdr:col>26</xdr:col>
      <xdr:colOff>190500</xdr:colOff>
      <xdr:row>223</xdr:row>
      <xdr:rowOff>107473</xdr:rowOff>
    </xdr:to>
    <xdr:sp macro="" textlink="">
      <xdr:nvSpPr>
        <xdr:cNvPr id="8" name="7 Flecha arriba">
          <a:extLst>
            <a:ext uri="{FF2B5EF4-FFF2-40B4-BE49-F238E27FC236}">
              <a16:creationId xmlns:a16="http://schemas.microsoft.com/office/drawing/2014/main" id="{00000000-0008-0000-0000-000008000000}"/>
            </a:ext>
          </a:extLst>
        </xdr:cNvPr>
        <xdr:cNvSpPr/>
      </xdr:nvSpPr>
      <xdr:spPr>
        <a:xfrm>
          <a:off x="8540461" y="36870409"/>
          <a:ext cx="378403" cy="774223"/>
        </a:xfrm>
        <a:prstGeom prst="upArrow">
          <a:avLst>
            <a:gd name="adj1" fmla="val 40000"/>
            <a:gd name="adj2" fmla="val 80000"/>
          </a:avLst>
        </a:prstGeom>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27</xdr:col>
      <xdr:colOff>114300</xdr:colOff>
      <xdr:row>203</xdr:row>
      <xdr:rowOff>104774</xdr:rowOff>
    </xdr:from>
    <xdr:to>
      <xdr:col>28</xdr:col>
      <xdr:colOff>180975</xdr:colOff>
      <xdr:row>209</xdr:row>
      <xdr:rowOff>164522</xdr:rowOff>
    </xdr:to>
    <xdr:sp macro="" textlink="">
      <xdr:nvSpPr>
        <xdr:cNvPr id="9" name="8 Flecha arriba">
          <a:extLst>
            <a:ext uri="{FF2B5EF4-FFF2-40B4-BE49-F238E27FC236}">
              <a16:creationId xmlns:a16="http://schemas.microsoft.com/office/drawing/2014/main" id="{00000000-0008-0000-0000-000009000000}"/>
            </a:ext>
          </a:extLst>
        </xdr:cNvPr>
        <xdr:cNvSpPr/>
      </xdr:nvSpPr>
      <xdr:spPr>
        <a:xfrm>
          <a:off x="10392641" y="39408388"/>
          <a:ext cx="577561" cy="1020907"/>
        </a:xfrm>
        <a:prstGeom prst="upArrow">
          <a:avLst>
            <a:gd name="adj1" fmla="val 40000"/>
            <a:gd name="adj2" fmla="val 72500"/>
          </a:avLst>
        </a:prstGeom>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27</xdr:col>
      <xdr:colOff>114300</xdr:colOff>
      <xdr:row>195</xdr:row>
      <xdr:rowOff>66675</xdr:rowOff>
    </xdr:from>
    <xdr:to>
      <xdr:col>28</xdr:col>
      <xdr:colOff>180975</xdr:colOff>
      <xdr:row>198</xdr:row>
      <xdr:rowOff>86175</xdr:rowOff>
    </xdr:to>
    <xdr:sp macro="" textlink="">
      <xdr:nvSpPr>
        <xdr:cNvPr id="11" name="10 Flecha arriba">
          <a:extLst>
            <a:ext uri="{FF2B5EF4-FFF2-40B4-BE49-F238E27FC236}">
              <a16:creationId xmlns:a16="http://schemas.microsoft.com/office/drawing/2014/main" id="{00000000-0008-0000-0000-00000B000000}"/>
            </a:ext>
          </a:extLst>
        </xdr:cNvPr>
        <xdr:cNvSpPr/>
      </xdr:nvSpPr>
      <xdr:spPr>
        <a:xfrm>
          <a:off x="8601075" y="32404050"/>
          <a:ext cx="381000" cy="972000"/>
        </a:xfrm>
        <a:prstGeom prst="upArrow">
          <a:avLst>
            <a:gd name="adj1" fmla="val 40000"/>
            <a:gd name="adj2" fmla="val 72500"/>
          </a:avLst>
        </a:prstGeom>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5</xdr:col>
      <xdr:colOff>285750</xdr:colOff>
      <xdr:row>196</xdr:row>
      <xdr:rowOff>0</xdr:rowOff>
    </xdr:from>
    <xdr:to>
      <xdr:col>7</xdr:col>
      <xdr:colOff>121227</xdr:colOff>
      <xdr:row>197</xdr:row>
      <xdr:rowOff>103909</xdr:rowOff>
    </xdr:to>
    <xdr:sp macro="" textlink="">
      <xdr:nvSpPr>
        <xdr:cNvPr id="12" name="11 Flecha arriba">
          <a:extLst>
            <a:ext uri="{FF2B5EF4-FFF2-40B4-BE49-F238E27FC236}">
              <a16:creationId xmlns:a16="http://schemas.microsoft.com/office/drawing/2014/main" id="{00000000-0008-0000-0000-00000C000000}"/>
            </a:ext>
          </a:extLst>
        </xdr:cNvPr>
        <xdr:cNvSpPr/>
      </xdr:nvSpPr>
      <xdr:spPr>
        <a:xfrm flipV="1">
          <a:off x="2156114" y="34004250"/>
          <a:ext cx="458931" cy="225136"/>
        </a:xfrm>
        <a:prstGeom prst="upArrow">
          <a:avLst>
            <a:gd name="adj1" fmla="val 38245"/>
            <a:gd name="adj2" fmla="val 53606"/>
          </a:avLst>
        </a:prstGeom>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45</xdr:row>
          <xdr:rowOff>9525</xdr:rowOff>
        </xdr:from>
        <xdr:to>
          <xdr:col>2</xdr:col>
          <xdr:colOff>104775</xdr:colOff>
          <xdr:row>45</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Accidente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46</xdr:row>
          <xdr:rowOff>57150</xdr:rowOff>
        </xdr:from>
        <xdr:to>
          <xdr:col>3</xdr:col>
          <xdr:colOff>0</xdr:colOff>
          <xdr:row>47</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Casi-accidente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123825</xdr:rowOff>
        </xdr:from>
        <xdr:to>
          <xdr:col>2</xdr:col>
          <xdr:colOff>28575</xdr:colOff>
          <xdr:row>49</xdr:row>
          <xdr:rowOff>123825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Otro: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47</xdr:row>
          <xdr:rowOff>104775</xdr:rowOff>
        </xdr:from>
        <xdr:to>
          <xdr:col>2</xdr:col>
          <xdr:colOff>123825</xdr:colOff>
          <xdr:row>48</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Fatalidad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47</xdr:row>
          <xdr:rowOff>76200</xdr:rowOff>
        </xdr:from>
        <xdr:to>
          <xdr:col>8</xdr:col>
          <xdr:colOff>314325</xdr:colOff>
          <xdr:row>48</xdr:row>
          <xdr:rowOff>66675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Daño a propiedad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44</xdr:row>
          <xdr:rowOff>238125</xdr:rowOff>
        </xdr:from>
        <xdr:to>
          <xdr:col>7</xdr:col>
          <xdr:colOff>219075</xdr:colOff>
          <xdr:row>46</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Natural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95250</xdr:rowOff>
        </xdr:from>
        <xdr:to>
          <xdr:col>10</xdr:col>
          <xdr:colOff>295275</xdr:colOff>
          <xdr:row>16</xdr:row>
          <xdr:rowOff>28575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COMISIÓN DE LA VERDAD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14</xdr:row>
          <xdr:rowOff>95250</xdr:rowOff>
        </xdr:from>
        <xdr:to>
          <xdr:col>14</xdr:col>
          <xdr:colOff>0</xdr:colOff>
          <xdr:row>16</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CONTRATISTA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xdr:row>
          <xdr:rowOff>95250</xdr:rowOff>
        </xdr:from>
        <xdr:to>
          <xdr:col>17</xdr:col>
          <xdr:colOff>266700</xdr:colOff>
          <xdr:row>16</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247650</xdr:colOff>
          <xdr:row>14</xdr:row>
          <xdr:rowOff>95250</xdr:rowOff>
        </xdr:from>
        <xdr:to>
          <xdr:col>20</xdr:col>
          <xdr:colOff>133350</xdr:colOff>
          <xdr:row>16</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OTRO: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55</xdr:row>
          <xdr:rowOff>95250</xdr:rowOff>
        </xdr:from>
        <xdr:to>
          <xdr:col>2</xdr:col>
          <xdr:colOff>85725</xdr:colOff>
          <xdr:row>56</xdr:row>
          <xdr:rowOff>57150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Diurna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55</xdr:row>
          <xdr:rowOff>9525</xdr:rowOff>
        </xdr:from>
        <xdr:to>
          <xdr:col>5</xdr:col>
          <xdr:colOff>9525</xdr:colOff>
          <xdr:row>56</xdr:row>
          <xdr:rowOff>133350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Nocturna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55</xdr:row>
          <xdr:rowOff>9525</xdr:rowOff>
        </xdr:from>
        <xdr:to>
          <xdr:col>8</xdr:col>
          <xdr:colOff>171450</xdr:colOff>
          <xdr:row>56</xdr:row>
          <xdr:rowOff>133350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Extra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54</xdr:row>
          <xdr:rowOff>209550</xdr:rowOff>
        </xdr:from>
        <xdr:to>
          <xdr:col>17</xdr:col>
          <xdr:colOff>285750</xdr:colOff>
          <xdr:row>56</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54</xdr:row>
          <xdr:rowOff>190500</xdr:rowOff>
        </xdr:from>
        <xdr:to>
          <xdr:col>23</xdr:col>
          <xdr:colOff>200025</xdr:colOff>
          <xdr:row>56</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NO, que labor estaba realizando: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86</xdr:row>
          <xdr:rowOff>28575</xdr:rowOff>
        </xdr:from>
        <xdr:to>
          <xdr:col>3</xdr:col>
          <xdr:colOff>95250</xdr:colOff>
          <xdr:row>86</xdr:row>
          <xdr:rowOff>266700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Amputación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86</xdr:row>
          <xdr:rowOff>228600</xdr:rowOff>
        </xdr:from>
        <xdr:to>
          <xdr:col>2</xdr:col>
          <xdr:colOff>28575</xdr:colOff>
          <xdr:row>87</xdr:row>
          <xdr:rowOff>190500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Asfixia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87</xdr:row>
          <xdr:rowOff>209550</xdr:rowOff>
        </xdr:from>
        <xdr:to>
          <xdr:col>12</xdr:col>
          <xdr:colOff>0</xdr:colOff>
          <xdr:row>88</xdr:row>
          <xdr:rowOff>133350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Ataque cardiaco, Derrame cerebral  y otras patologías traumáticas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88</xdr:row>
          <xdr:rowOff>161925</xdr:rowOff>
        </xdr:from>
        <xdr:to>
          <xdr:col>2</xdr:col>
          <xdr:colOff>342900</xdr:colOff>
          <xdr:row>89</xdr:row>
          <xdr:rowOff>123825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Conjuntivitis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89</xdr:row>
          <xdr:rowOff>152400</xdr:rowOff>
        </xdr:from>
        <xdr:to>
          <xdr:col>5</xdr:col>
          <xdr:colOff>323850</xdr:colOff>
          <xdr:row>90</xdr:row>
          <xdr:rowOff>76200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Conmoción y trauma interno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91</xdr:row>
          <xdr:rowOff>152400</xdr:rowOff>
        </xdr:from>
        <xdr:to>
          <xdr:col>5</xdr:col>
          <xdr:colOff>57150</xdr:colOff>
          <xdr:row>92</xdr:row>
          <xdr:rowOff>76200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Cuerpo extraño en ojos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92</xdr:row>
          <xdr:rowOff>161925</xdr:rowOff>
        </xdr:from>
        <xdr:to>
          <xdr:col>4</xdr:col>
          <xdr:colOff>57150</xdr:colOff>
          <xdr:row>93</xdr:row>
          <xdr:rowOff>104775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Desgarro muscular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86</xdr:row>
          <xdr:rowOff>28575</xdr:rowOff>
        </xdr:from>
        <xdr:to>
          <xdr:col>11</xdr:col>
          <xdr:colOff>38100</xdr:colOff>
          <xdr:row>86</xdr:row>
          <xdr:rowOff>266700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Dislocación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88</xdr:row>
          <xdr:rowOff>152400</xdr:rowOff>
        </xdr:from>
        <xdr:to>
          <xdr:col>11</xdr:col>
          <xdr:colOff>304800</xdr:colOff>
          <xdr:row>89</xdr:row>
          <xdr:rowOff>133350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Efectos nocivos de la Radiación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90</xdr:row>
          <xdr:rowOff>142875</xdr:rowOff>
        </xdr:from>
        <xdr:to>
          <xdr:col>13</xdr:col>
          <xdr:colOff>171450</xdr:colOff>
          <xdr:row>91</xdr:row>
          <xdr:rowOff>66675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Enucleación (pérdida del glóbulo OC)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91</xdr:row>
          <xdr:rowOff>152400</xdr:rowOff>
        </xdr:from>
        <xdr:to>
          <xdr:col>14</xdr:col>
          <xdr:colOff>76200</xdr:colOff>
          <xdr:row>92</xdr:row>
          <xdr:rowOff>76200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Envenenamiento &amp; intoxicación aguda o alergia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89</xdr:row>
          <xdr:rowOff>152400</xdr:rowOff>
        </xdr:from>
        <xdr:to>
          <xdr:col>18</xdr:col>
          <xdr:colOff>0</xdr:colOff>
          <xdr:row>90</xdr:row>
          <xdr:rowOff>76200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Efecto del tiempo, del clima u otro relacionado con el ambiente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92</xdr:row>
          <xdr:rowOff>161925</xdr:rowOff>
        </xdr:from>
        <xdr:to>
          <xdr:col>8</xdr:col>
          <xdr:colOff>276225</xdr:colOff>
          <xdr:row>93</xdr:row>
          <xdr:rowOff>95250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Fractura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86</xdr:row>
          <xdr:rowOff>28575</xdr:rowOff>
        </xdr:from>
        <xdr:to>
          <xdr:col>17</xdr:col>
          <xdr:colOff>28575</xdr:colOff>
          <xdr:row>86</xdr:row>
          <xdr:rowOff>266700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Herida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86</xdr:row>
          <xdr:rowOff>228600</xdr:rowOff>
        </xdr:from>
        <xdr:to>
          <xdr:col>16</xdr:col>
          <xdr:colOff>276225</xdr:colOff>
          <xdr:row>87</xdr:row>
          <xdr:rowOff>190500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Hernia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88</xdr:row>
          <xdr:rowOff>152400</xdr:rowOff>
        </xdr:from>
        <xdr:to>
          <xdr:col>18</xdr:col>
          <xdr:colOff>76200</xdr:colOff>
          <xdr:row>89</xdr:row>
          <xdr:rowOff>133350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Lesiones múltiples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90</xdr:row>
          <xdr:rowOff>142875</xdr:rowOff>
        </xdr:from>
        <xdr:to>
          <xdr:col>17</xdr:col>
          <xdr:colOff>57150</xdr:colOff>
          <xdr:row>91</xdr:row>
          <xdr:rowOff>66675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Lumbalgia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91</xdr:row>
          <xdr:rowOff>152400</xdr:rowOff>
        </xdr:from>
        <xdr:to>
          <xdr:col>17</xdr:col>
          <xdr:colOff>38100</xdr:colOff>
          <xdr:row>92</xdr:row>
          <xdr:rowOff>76200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Luxación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92</xdr:row>
          <xdr:rowOff>171450</xdr:rowOff>
        </xdr:from>
        <xdr:to>
          <xdr:col>17</xdr:col>
          <xdr:colOff>285750</xdr:colOff>
          <xdr:row>93</xdr:row>
          <xdr:rowOff>95250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Quemaduras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86</xdr:row>
          <xdr:rowOff>28575</xdr:rowOff>
        </xdr:from>
        <xdr:to>
          <xdr:col>23</xdr:col>
          <xdr:colOff>352425</xdr:colOff>
          <xdr:row>86</xdr:row>
          <xdr:rowOff>266700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Shock &amp; Traumatismo Interno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86</xdr:row>
          <xdr:rowOff>228600</xdr:rowOff>
        </xdr:from>
        <xdr:to>
          <xdr:col>27</xdr:col>
          <xdr:colOff>219075</xdr:colOff>
          <xdr:row>87</xdr:row>
          <xdr:rowOff>190500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Torcedura, Esguince, Laceración de Músculo o Tendón sin Herida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87</xdr:row>
          <xdr:rowOff>209550</xdr:rowOff>
        </xdr:from>
        <xdr:to>
          <xdr:col>23</xdr:col>
          <xdr:colOff>219075</xdr:colOff>
          <xdr:row>88</xdr:row>
          <xdr:rowOff>133350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Traumatismo Superficial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88</xdr:row>
          <xdr:rowOff>161925</xdr:rowOff>
        </xdr:from>
        <xdr:to>
          <xdr:col>22</xdr:col>
          <xdr:colOff>47625</xdr:colOff>
          <xdr:row>89</xdr:row>
          <xdr:rowOff>123825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Otras heridas Cuales?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86</xdr:row>
          <xdr:rowOff>228600</xdr:rowOff>
        </xdr:from>
        <xdr:to>
          <xdr:col>11</xdr:col>
          <xdr:colOff>38100</xdr:colOff>
          <xdr:row>87</xdr:row>
          <xdr:rowOff>190500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Efectos de electricidad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87</xdr:row>
          <xdr:rowOff>209550</xdr:rowOff>
        </xdr:from>
        <xdr:to>
          <xdr:col>17</xdr:col>
          <xdr:colOff>123825</xdr:colOff>
          <xdr:row>88</xdr:row>
          <xdr:rowOff>133350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Laceración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90</xdr:row>
          <xdr:rowOff>142875</xdr:rowOff>
        </xdr:from>
        <xdr:to>
          <xdr:col>5</xdr:col>
          <xdr:colOff>152400</xdr:colOff>
          <xdr:row>91</xdr:row>
          <xdr:rowOff>66675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Contusión y aplastamiento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133</xdr:row>
          <xdr:rowOff>19050</xdr:rowOff>
        </xdr:from>
        <xdr:to>
          <xdr:col>8</xdr:col>
          <xdr:colOff>28575</xdr:colOff>
          <xdr:row>134</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134</xdr:row>
          <xdr:rowOff>9525</xdr:rowOff>
        </xdr:from>
        <xdr:to>
          <xdr:col>8</xdr:col>
          <xdr:colOff>28575</xdr:colOff>
          <xdr:row>135</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136</xdr:row>
          <xdr:rowOff>19050</xdr:rowOff>
        </xdr:from>
        <xdr:to>
          <xdr:col>8</xdr:col>
          <xdr:colOff>28575</xdr:colOff>
          <xdr:row>136</xdr:row>
          <xdr:rowOff>266700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135</xdr:row>
          <xdr:rowOff>19050</xdr:rowOff>
        </xdr:from>
        <xdr:to>
          <xdr:col>8</xdr:col>
          <xdr:colOff>28575</xdr:colOff>
          <xdr:row>136</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137</xdr:row>
          <xdr:rowOff>9525</xdr:rowOff>
        </xdr:from>
        <xdr:to>
          <xdr:col>8</xdr:col>
          <xdr:colOff>28575</xdr:colOff>
          <xdr:row>137</xdr:row>
          <xdr:rowOff>266700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107</xdr:row>
          <xdr:rowOff>123825</xdr:rowOff>
        </xdr:from>
        <xdr:to>
          <xdr:col>3</xdr:col>
          <xdr:colOff>219075</xdr:colOff>
          <xdr:row>109</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0$ - 1.000.000$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108</xdr:row>
          <xdr:rowOff>247650</xdr:rowOff>
        </xdr:from>
        <xdr:to>
          <xdr:col>4</xdr:col>
          <xdr:colOff>342900</xdr:colOff>
          <xdr:row>110</xdr:row>
          <xdr:rowOff>57150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1.000.000$ - 10.000.000$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110</xdr:row>
          <xdr:rowOff>171450</xdr:rowOff>
        </xdr:from>
        <xdr:to>
          <xdr:col>5</xdr:col>
          <xdr:colOff>0</xdr:colOff>
          <xdr:row>111</xdr:row>
          <xdr:rowOff>200025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10.000.000$ - 100.000.000$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112</xdr:row>
          <xdr:rowOff>95250</xdr:rowOff>
        </xdr:from>
        <xdr:to>
          <xdr:col>3</xdr:col>
          <xdr:colOff>219075</xdr:colOff>
          <xdr:row>113</xdr:row>
          <xdr:rowOff>123825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&gt;100.000.000$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118</xdr:row>
          <xdr:rowOff>66675</xdr:rowOff>
        </xdr:from>
        <xdr:to>
          <xdr:col>2</xdr:col>
          <xdr:colOff>28575</xdr:colOff>
          <xdr:row>119</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Local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118</xdr:row>
          <xdr:rowOff>85725</xdr:rowOff>
        </xdr:from>
        <xdr:to>
          <xdr:col>5</xdr:col>
          <xdr:colOff>9525</xdr:colOff>
          <xdr:row>119</xdr:row>
          <xdr:rowOff>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Regional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118</xdr:row>
          <xdr:rowOff>85725</xdr:rowOff>
        </xdr:from>
        <xdr:to>
          <xdr:col>7</xdr:col>
          <xdr:colOff>133350</xdr:colOff>
          <xdr:row>119</xdr:row>
          <xdr:rowOff>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Nacional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118</xdr:row>
          <xdr:rowOff>76200</xdr:rowOff>
        </xdr:from>
        <xdr:to>
          <xdr:col>10</xdr:col>
          <xdr:colOff>276225</xdr:colOff>
          <xdr:row>119</xdr:row>
          <xdr:rowOff>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Internacional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204</xdr:row>
          <xdr:rowOff>180975</xdr:rowOff>
        </xdr:from>
        <xdr:to>
          <xdr:col>5</xdr:col>
          <xdr:colOff>342900</xdr:colOff>
          <xdr:row>206</xdr:row>
          <xdr:rowOff>28575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Uso de equipo defectuoso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207</xdr:row>
          <xdr:rowOff>47625</xdr:rowOff>
        </xdr:from>
        <xdr:to>
          <xdr:col>5</xdr:col>
          <xdr:colOff>342900</xdr:colOff>
          <xdr:row>208</xdr:row>
          <xdr:rowOff>76200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Colocar inadecuadamente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208</xdr:row>
          <xdr:rowOff>85725</xdr:rowOff>
        </xdr:from>
        <xdr:to>
          <xdr:col>5</xdr:col>
          <xdr:colOff>342900</xdr:colOff>
          <xdr:row>209</xdr:row>
          <xdr:rowOff>123825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Elevación de carga inadecuada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198</xdr:row>
          <xdr:rowOff>152400</xdr:rowOff>
        </xdr:from>
        <xdr:to>
          <xdr:col>5</xdr:col>
          <xdr:colOff>323850</xdr:colOff>
          <xdr:row>200</xdr:row>
          <xdr:rowOff>38100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Operación del equipo sin autorización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200</xdr:row>
          <xdr:rowOff>19050</xdr:rowOff>
        </xdr:from>
        <xdr:to>
          <xdr:col>7</xdr:col>
          <xdr:colOff>38100</xdr:colOff>
          <xdr:row>201</xdr:row>
          <xdr:rowOff>28575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Falla o inefectividad en la advertencia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201</xdr:row>
          <xdr:rowOff>47625</xdr:rowOff>
        </xdr:from>
        <xdr:to>
          <xdr:col>5</xdr:col>
          <xdr:colOff>323850</xdr:colOff>
          <xdr:row>202</xdr:row>
          <xdr:rowOff>104775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Falla en asegurar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202</xdr:row>
          <xdr:rowOff>104775</xdr:rowOff>
        </xdr:from>
        <xdr:to>
          <xdr:col>5</xdr:col>
          <xdr:colOff>323850</xdr:colOff>
          <xdr:row>203</xdr:row>
          <xdr:rowOff>133350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Operación a velocidad inadecuada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203</xdr:row>
          <xdr:rowOff>142875</xdr:rowOff>
        </xdr:from>
        <xdr:to>
          <xdr:col>7</xdr:col>
          <xdr:colOff>57150</xdr:colOff>
          <xdr:row>204</xdr:row>
          <xdr:rowOff>171450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Hacer inoperables de dispositivos de seguridad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206</xdr:row>
          <xdr:rowOff>19050</xdr:rowOff>
        </xdr:from>
        <xdr:to>
          <xdr:col>5</xdr:col>
          <xdr:colOff>342900</xdr:colOff>
          <xdr:row>207</xdr:row>
          <xdr:rowOff>57150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Cargar inadecuadamente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209</xdr:row>
          <xdr:rowOff>123825</xdr:rowOff>
        </xdr:from>
        <xdr:to>
          <xdr:col>6</xdr:col>
          <xdr:colOff>152400</xdr:colOff>
          <xdr:row>210</xdr:row>
          <xdr:rowOff>152400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Mantenimiento del equipo en operación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210</xdr:row>
          <xdr:rowOff>161925</xdr:rowOff>
        </xdr:from>
        <xdr:to>
          <xdr:col>5</xdr:col>
          <xdr:colOff>323850</xdr:colOff>
          <xdr:row>212</xdr:row>
          <xdr:rowOff>28575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Juegos Riesgosos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212</xdr:row>
          <xdr:rowOff>28575</xdr:rowOff>
        </xdr:from>
        <xdr:to>
          <xdr:col>5</xdr:col>
          <xdr:colOff>323850</xdr:colOff>
          <xdr:row>213</xdr:row>
          <xdr:rowOff>76200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Bajo influencia del alcohol / drogas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213</xdr:row>
          <xdr:rowOff>85725</xdr:rowOff>
        </xdr:from>
        <xdr:to>
          <xdr:col>3</xdr:col>
          <xdr:colOff>28575</xdr:colOff>
          <xdr:row>214</xdr:row>
          <xdr:rowOff>123825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No usar el EPP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214</xdr:row>
          <xdr:rowOff>123825</xdr:rowOff>
        </xdr:from>
        <xdr:to>
          <xdr:col>7</xdr:col>
          <xdr:colOff>57150</xdr:colOff>
          <xdr:row>215</xdr:row>
          <xdr:rowOff>171450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Posición inadecuada para realizar la actividad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204</xdr:row>
          <xdr:rowOff>133350</xdr:rowOff>
        </xdr:from>
        <xdr:to>
          <xdr:col>14</xdr:col>
          <xdr:colOff>133350</xdr:colOff>
          <xdr:row>205</xdr:row>
          <xdr:rowOff>152400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Parámetro anormal de procesos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206</xdr:row>
          <xdr:rowOff>171450</xdr:rowOff>
        </xdr:from>
        <xdr:to>
          <xdr:col>14</xdr:col>
          <xdr:colOff>133350</xdr:colOff>
          <xdr:row>208</xdr:row>
          <xdr:rowOff>9525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Equipo inadecuado de monitoreo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208</xdr:row>
          <xdr:rowOff>0</xdr:rowOff>
        </xdr:from>
        <xdr:to>
          <xdr:col>14</xdr:col>
          <xdr:colOff>133350</xdr:colOff>
          <xdr:row>209</xdr:row>
          <xdr:rowOff>38100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EPP inadecuado o incorrecto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198</xdr:row>
          <xdr:rowOff>142875</xdr:rowOff>
        </xdr:from>
        <xdr:to>
          <xdr:col>16</xdr:col>
          <xdr:colOff>342900</xdr:colOff>
          <xdr:row>200</xdr:row>
          <xdr:rowOff>28575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Barandas , protecciones o barreras inadecuadas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200</xdr:row>
          <xdr:rowOff>9525</xdr:rowOff>
        </xdr:from>
        <xdr:to>
          <xdr:col>16</xdr:col>
          <xdr:colOff>295275</xdr:colOff>
          <xdr:row>201</xdr:row>
          <xdr:rowOff>76200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Herramientas, equipo o materiales defectuosos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201</xdr:row>
          <xdr:rowOff>57150</xdr:rowOff>
        </xdr:from>
        <xdr:to>
          <xdr:col>13</xdr:col>
          <xdr:colOff>342900</xdr:colOff>
          <xdr:row>202</xdr:row>
          <xdr:rowOff>85725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Sistema de alarma inadecuado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202</xdr:row>
          <xdr:rowOff>85725</xdr:rowOff>
        </xdr:from>
        <xdr:to>
          <xdr:col>14</xdr:col>
          <xdr:colOff>133350</xdr:colOff>
          <xdr:row>203</xdr:row>
          <xdr:rowOff>123825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Peligro de incendio o explosión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203</xdr:row>
          <xdr:rowOff>114300</xdr:rowOff>
        </xdr:from>
        <xdr:to>
          <xdr:col>13</xdr:col>
          <xdr:colOff>28575</xdr:colOff>
          <xdr:row>204</xdr:row>
          <xdr:rowOff>133350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Temperaturas extremas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205</xdr:row>
          <xdr:rowOff>152400</xdr:rowOff>
        </xdr:from>
        <xdr:to>
          <xdr:col>12</xdr:col>
          <xdr:colOff>57150</xdr:colOff>
          <xdr:row>206</xdr:row>
          <xdr:rowOff>180975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Desbordamiento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210</xdr:row>
          <xdr:rowOff>38100</xdr:rowOff>
        </xdr:from>
        <xdr:to>
          <xdr:col>14</xdr:col>
          <xdr:colOff>152400</xdr:colOff>
          <xdr:row>211</xdr:row>
          <xdr:rowOff>95250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Falta de aseo, desorden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211</xdr:row>
          <xdr:rowOff>76200</xdr:rowOff>
        </xdr:from>
        <xdr:to>
          <xdr:col>12</xdr:col>
          <xdr:colOff>171450</xdr:colOff>
          <xdr:row>212</xdr:row>
          <xdr:rowOff>123825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Exposición al ruido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212</xdr:row>
          <xdr:rowOff>95250</xdr:rowOff>
        </xdr:from>
        <xdr:to>
          <xdr:col>14</xdr:col>
          <xdr:colOff>152400</xdr:colOff>
          <xdr:row>213</xdr:row>
          <xdr:rowOff>152400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Exposición a la radiación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213</xdr:row>
          <xdr:rowOff>114300</xdr:rowOff>
        </xdr:from>
        <xdr:to>
          <xdr:col>14</xdr:col>
          <xdr:colOff>152400</xdr:colOff>
          <xdr:row>214</xdr:row>
          <xdr:rowOff>152400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Iluminación inadecuada o excesiva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226</xdr:row>
          <xdr:rowOff>57150</xdr:rowOff>
        </xdr:from>
        <xdr:to>
          <xdr:col>3</xdr:col>
          <xdr:colOff>285750</xdr:colOff>
          <xdr:row>227</xdr:row>
          <xdr:rowOff>123825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Tensión 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219</xdr:row>
          <xdr:rowOff>133350</xdr:rowOff>
        </xdr:from>
        <xdr:to>
          <xdr:col>4</xdr:col>
          <xdr:colOff>342900</xdr:colOff>
          <xdr:row>221</xdr:row>
          <xdr:rowOff>95250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Capacidad física inadecuada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221</xdr:row>
          <xdr:rowOff>47625</xdr:rowOff>
        </xdr:from>
        <xdr:to>
          <xdr:col>7</xdr:col>
          <xdr:colOff>123825</xdr:colOff>
          <xdr:row>223</xdr:row>
          <xdr:rowOff>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Capacidad mental o psicológica inadecuada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222</xdr:row>
          <xdr:rowOff>85725</xdr:rowOff>
        </xdr:from>
        <xdr:to>
          <xdr:col>3</xdr:col>
          <xdr:colOff>295275</xdr:colOff>
          <xdr:row>223</xdr:row>
          <xdr:rowOff>152400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Falta de conocimiento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223</xdr:row>
          <xdr:rowOff>142875</xdr:rowOff>
        </xdr:from>
        <xdr:to>
          <xdr:col>3</xdr:col>
          <xdr:colOff>38100</xdr:colOff>
          <xdr:row>225</xdr:row>
          <xdr:rowOff>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Falta de habilidad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224</xdr:row>
          <xdr:rowOff>171450</xdr:rowOff>
        </xdr:from>
        <xdr:to>
          <xdr:col>4</xdr:col>
          <xdr:colOff>247650</xdr:colOff>
          <xdr:row>226</xdr:row>
          <xdr:rowOff>57150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Estrés Físico o fisiológico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227</xdr:row>
          <xdr:rowOff>85725</xdr:rowOff>
        </xdr:from>
        <xdr:to>
          <xdr:col>4</xdr:col>
          <xdr:colOff>28575</xdr:colOff>
          <xdr:row>228</xdr:row>
          <xdr:rowOff>152400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Motivación inadecuada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225</xdr:row>
          <xdr:rowOff>171450</xdr:rowOff>
        </xdr:from>
        <xdr:to>
          <xdr:col>14</xdr:col>
          <xdr:colOff>295275</xdr:colOff>
          <xdr:row>227</xdr:row>
          <xdr:rowOff>38100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Estándares inadecuados de trabajo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228</xdr:row>
          <xdr:rowOff>47625</xdr:rowOff>
        </xdr:from>
        <xdr:to>
          <xdr:col>13</xdr:col>
          <xdr:colOff>57150</xdr:colOff>
          <xdr:row>229</xdr:row>
          <xdr:rowOff>104775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uso y rotura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219</xdr:row>
          <xdr:rowOff>142875</xdr:rowOff>
        </xdr:from>
        <xdr:to>
          <xdr:col>14</xdr:col>
          <xdr:colOff>314325</xdr:colOff>
          <xdr:row>221</xdr:row>
          <xdr:rowOff>76200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Liderazgo o supervisión inadecuados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221</xdr:row>
          <xdr:rowOff>47625</xdr:rowOff>
        </xdr:from>
        <xdr:to>
          <xdr:col>12</xdr:col>
          <xdr:colOff>323850</xdr:colOff>
          <xdr:row>223</xdr:row>
          <xdr:rowOff>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Ingeniería inadecuada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222</xdr:row>
          <xdr:rowOff>76200</xdr:rowOff>
        </xdr:from>
        <xdr:to>
          <xdr:col>12</xdr:col>
          <xdr:colOff>314325</xdr:colOff>
          <xdr:row>223</xdr:row>
          <xdr:rowOff>152400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Compras inadecuadas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223</xdr:row>
          <xdr:rowOff>123825</xdr:rowOff>
        </xdr:from>
        <xdr:to>
          <xdr:col>13</xdr:col>
          <xdr:colOff>219075</xdr:colOff>
          <xdr:row>224</xdr:row>
          <xdr:rowOff>152400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Mantenimiento inadecuado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224</xdr:row>
          <xdr:rowOff>133350</xdr:rowOff>
        </xdr:from>
        <xdr:to>
          <xdr:col>16</xdr:col>
          <xdr:colOff>314325</xdr:colOff>
          <xdr:row>226</xdr:row>
          <xdr:rowOff>9525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Herramientas, equipo, materiales, inadecuados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227</xdr:row>
          <xdr:rowOff>19050</xdr:rowOff>
        </xdr:from>
        <xdr:to>
          <xdr:col>14</xdr:col>
          <xdr:colOff>9525</xdr:colOff>
          <xdr:row>228</xdr:row>
          <xdr:rowOff>76200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Abuso o uso inadecuado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214</xdr:row>
          <xdr:rowOff>133350</xdr:rowOff>
        </xdr:from>
        <xdr:to>
          <xdr:col>14</xdr:col>
          <xdr:colOff>152400</xdr:colOff>
          <xdr:row>216</xdr:row>
          <xdr:rowOff>9525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Ventilación inadecuada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236</xdr:row>
          <xdr:rowOff>76200</xdr:rowOff>
        </xdr:from>
        <xdr:to>
          <xdr:col>4</xdr:col>
          <xdr:colOff>323850</xdr:colOff>
          <xdr:row>237</xdr:row>
          <xdr:rowOff>133350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Observaciones de actividades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237</xdr:row>
          <xdr:rowOff>142875</xdr:rowOff>
        </xdr:from>
        <xdr:to>
          <xdr:col>11</xdr:col>
          <xdr:colOff>171450</xdr:colOff>
          <xdr:row>239</xdr:row>
          <xdr:rowOff>28575</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Reglas y permisos de trabajo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240</xdr:row>
          <xdr:rowOff>114300</xdr:rowOff>
        </xdr:from>
        <xdr:to>
          <xdr:col>7</xdr:col>
          <xdr:colOff>76200</xdr:colOff>
          <xdr:row>242</xdr:row>
          <xdr:rowOff>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Análisis de accidentes / incidentes / impactos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233</xdr:row>
          <xdr:rowOff>0</xdr:rowOff>
        </xdr:from>
        <xdr:to>
          <xdr:col>4</xdr:col>
          <xdr:colOff>200025</xdr:colOff>
          <xdr:row>234</xdr:row>
          <xdr:rowOff>38100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Liderazgo y administración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234</xdr:row>
          <xdr:rowOff>19050</xdr:rowOff>
        </xdr:from>
        <xdr:to>
          <xdr:col>4</xdr:col>
          <xdr:colOff>200025</xdr:colOff>
          <xdr:row>235</xdr:row>
          <xdr:rowOff>57150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Formación de liderazgo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235</xdr:row>
          <xdr:rowOff>47625</xdr:rowOff>
        </xdr:from>
        <xdr:to>
          <xdr:col>4</xdr:col>
          <xdr:colOff>200025</xdr:colOff>
          <xdr:row>236</xdr:row>
          <xdr:rowOff>76200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Contratación  y colocación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235</xdr:row>
          <xdr:rowOff>57150</xdr:rowOff>
        </xdr:from>
        <xdr:to>
          <xdr:col>11</xdr:col>
          <xdr:colOff>57150</xdr:colOff>
          <xdr:row>236</xdr:row>
          <xdr:rowOff>76200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Análisis crítico de actividades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243</xdr:row>
          <xdr:rowOff>76200</xdr:rowOff>
        </xdr:from>
        <xdr:to>
          <xdr:col>7</xdr:col>
          <xdr:colOff>314325</xdr:colOff>
          <xdr:row>244</xdr:row>
          <xdr:rowOff>133350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Investigación de accidentes / incidentes / impactos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237</xdr:row>
          <xdr:rowOff>133350</xdr:rowOff>
        </xdr:from>
        <xdr:to>
          <xdr:col>4</xdr:col>
          <xdr:colOff>342900</xdr:colOff>
          <xdr:row>239</xdr:row>
          <xdr:rowOff>9525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Preparación para emergencias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240</xdr:row>
          <xdr:rowOff>123825</xdr:rowOff>
        </xdr:from>
        <xdr:to>
          <xdr:col>15</xdr:col>
          <xdr:colOff>219075</xdr:colOff>
          <xdr:row>241</xdr:row>
          <xdr:rowOff>171450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Conocimientos y capacitación técnica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242</xdr:row>
          <xdr:rowOff>0</xdr:rowOff>
        </xdr:from>
        <xdr:to>
          <xdr:col>5</xdr:col>
          <xdr:colOff>171450</xdr:colOff>
          <xdr:row>243</xdr:row>
          <xdr:rowOff>57150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Aspectos e impactos ambientales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242</xdr:row>
          <xdr:rowOff>19050</xdr:rowOff>
        </xdr:from>
        <xdr:to>
          <xdr:col>15</xdr:col>
          <xdr:colOff>219075</xdr:colOff>
          <xdr:row>243</xdr:row>
          <xdr:rowOff>57150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Inspecciones y mantenimiento planificados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236</xdr:row>
          <xdr:rowOff>104775</xdr:rowOff>
        </xdr:from>
        <xdr:to>
          <xdr:col>16</xdr:col>
          <xdr:colOff>314325</xdr:colOff>
          <xdr:row>238</xdr:row>
          <xdr:rowOff>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Comunicaciones grupales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237</xdr:row>
          <xdr:rowOff>161925</xdr:rowOff>
        </xdr:from>
        <xdr:to>
          <xdr:col>17</xdr:col>
          <xdr:colOff>219075</xdr:colOff>
          <xdr:row>239</xdr:row>
          <xdr:rowOff>28575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Gestión de materiales y servicio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239</xdr:row>
          <xdr:rowOff>38100</xdr:rowOff>
        </xdr:from>
        <xdr:to>
          <xdr:col>4</xdr:col>
          <xdr:colOff>190500</xdr:colOff>
          <xdr:row>240</xdr:row>
          <xdr:rowOff>95250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Seguridad fuera del trabajo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232</xdr:row>
          <xdr:rowOff>152400</xdr:rowOff>
        </xdr:from>
        <xdr:to>
          <xdr:col>11</xdr:col>
          <xdr:colOff>323850</xdr:colOff>
          <xdr:row>234</xdr:row>
          <xdr:rowOff>57150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Equipo de Protección Personal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233</xdr:row>
          <xdr:rowOff>0</xdr:rowOff>
        </xdr:from>
        <xdr:to>
          <xdr:col>17</xdr:col>
          <xdr:colOff>104775</xdr:colOff>
          <xdr:row>234</xdr:row>
          <xdr:rowOff>57150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Control de salud e higiene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234</xdr:row>
          <xdr:rowOff>19050</xdr:rowOff>
        </xdr:from>
        <xdr:to>
          <xdr:col>10</xdr:col>
          <xdr:colOff>123825</xdr:colOff>
          <xdr:row>235</xdr:row>
          <xdr:rowOff>57150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Evaluación del sistema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235</xdr:row>
          <xdr:rowOff>66675</xdr:rowOff>
        </xdr:from>
        <xdr:to>
          <xdr:col>18</xdr:col>
          <xdr:colOff>0</xdr:colOff>
          <xdr:row>236</xdr:row>
          <xdr:rowOff>95250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Ingeniería / gestión de cambios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236</xdr:row>
          <xdr:rowOff>95250</xdr:rowOff>
        </xdr:from>
        <xdr:to>
          <xdr:col>11</xdr:col>
          <xdr:colOff>323850</xdr:colOff>
          <xdr:row>237</xdr:row>
          <xdr:rowOff>152400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Comunicaciones personales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234</xdr:row>
          <xdr:rowOff>38100</xdr:rowOff>
        </xdr:from>
        <xdr:to>
          <xdr:col>15</xdr:col>
          <xdr:colOff>342900</xdr:colOff>
          <xdr:row>235</xdr:row>
          <xdr:rowOff>76200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Promoción general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239</xdr:row>
          <xdr:rowOff>57150</xdr:rowOff>
        </xdr:from>
        <xdr:to>
          <xdr:col>11</xdr:col>
          <xdr:colOff>76200</xdr:colOff>
          <xdr:row>240</xdr:row>
          <xdr:rowOff>95250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Programa medio ambiental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239</xdr:row>
          <xdr:rowOff>57150</xdr:rowOff>
        </xdr:from>
        <xdr:to>
          <xdr:col>17</xdr:col>
          <xdr:colOff>95250</xdr:colOff>
          <xdr:row>240</xdr:row>
          <xdr:rowOff>95250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Relaciones con externos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243</xdr:row>
          <xdr:rowOff>85725</xdr:rowOff>
        </xdr:from>
        <xdr:to>
          <xdr:col>15</xdr:col>
          <xdr:colOff>76200</xdr:colOff>
          <xdr:row>244</xdr:row>
          <xdr:rowOff>123825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Monitoreo y evaluación del rendimiento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288</xdr:row>
          <xdr:rowOff>0</xdr:rowOff>
        </xdr:from>
        <xdr:to>
          <xdr:col>22</xdr:col>
          <xdr:colOff>57150</xdr:colOff>
          <xdr:row>289</xdr:row>
          <xdr:rowOff>57150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288</xdr:row>
          <xdr:rowOff>0</xdr:rowOff>
        </xdr:from>
        <xdr:to>
          <xdr:col>24</xdr:col>
          <xdr:colOff>66675</xdr:colOff>
          <xdr:row>289</xdr:row>
          <xdr:rowOff>57150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60</xdr:row>
          <xdr:rowOff>38100</xdr:rowOff>
        </xdr:from>
        <xdr:to>
          <xdr:col>17</xdr:col>
          <xdr:colOff>247650</xdr:colOff>
          <xdr:row>61</xdr:row>
          <xdr:rowOff>76200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SI, Cual?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60</xdr:row>
          <xdr:rowOff>38100</xdr:rowOff>
        </xdr:from>
        <xdr:to>
          <xdr:col>15</xdr:col>
          <xdr:colOff>123825</xdr:colOff>
          <xdr:row>61</xdr:row>
          <xdr:rowOff>95250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333375</xdr:colOff>
          <xdr:row>64</xdr:row>
          <xdr:rowOff>228600</xdr:rowOff>
        </xdr:from>
        <xdr:to>
          <xdr:col>21</xdr:col>
          <xdr:colOff>114300</xdr:colOff>
          <xdr:row>66</xdr:row>
          <xdr:rowOff>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SI, por MEDEVAC?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64</xdr:row>
          <xdr:rowOff>219075</xdr:rowOff>
        </xdr:from>
        <xdr:to>
          <xdr:col>17</xdr:col>
          <xdr:colOff>0</xdr:colOff>
          <xdr:row>66</xdr:row>
          <xdr:rowOff>9525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64</xdr:row>
          <xdr:rowOff>238125</xdr:rowOff>
        </xdr:from>
        <xdr:to>
          <xdr:col>27</xdr:col>
          <xdr:colOff>47625</xdr:colOff>
          <xdr:row>65</xdr:row>
          <xdr:rowOff>266700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SI, Duración?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64</xdr:row>
          <xdr:rowOff>219075</xdr:rowOff>
        </xdr:from>
        <xdr:to>
          <xdr:col>23</xdr:col>
          <xdr:colOff>38100</xdr:colOff>
          <xdr:row>66</xdr:row>
          <xdr:rowOff>9525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161</xdr:row>
          <xdr:rowOff>28575</xdr:rowOff>
        </xdr:from>
        <xdr:to>
          <xdr:col>3</xdr:col>
          <xdr:colOff>9525</xdr:colOff>
          <xdr:row>162</xdr:row>
          <xdr:rowOff>190500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SI, Cual?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159</xdr:row>
          <xdr:rowOff>152400</xdr:rowOff>
        </xdr:from>
        <xdr:to>
          <xdr:col>3</xdr:col>
          <xdr:colOff>104775</xdr:colOff>
          <xdr:row>161</xdr:row>
          <xdr:rowOff>66675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133</xdr:row>
          <xdr:rowOff>19050</xdr:rowOff>
        </xdr:from>
        <xdr:to>
          <xdr:col>5</xdr:col>
          <xdr:colOff>38100</xdr:colOff>
          <xdr:row>134</xdr:row>
          <xdr:rowOff>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134</xdr:row>
          <xdr:rowOff>9525</xdr:rowOff>
        </xdr:from>
        <xdr:to>
          <xdr:col>5</xdr:col>
          <xdr:colOff>38100</xdr:colOff>
          <xdr:row>135</xdr:row>
          <xdr:rowOff>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136</xdr:row>
          <xdr:rowOff>19050</xdr:rowOff>
        </xdr:from>
        <xdr:to>
          <xdr:col>5</xdr:col>
          <xdr:colOff>38100</xdr:colOff>
          <xdr:row>136</xdr:row>
          <xdr:rowOff>266700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135</xdr:row>
          <xdr:rowOff>19050</xdr:rowOff>
        </xdr:from>
        <xdr:to>
          <xdr:col>5</xdr:col>
          <xdr:colOff>38100</xdr:colOff>
          <xdr:row>136</xdr:row>
          <xdr:rowOff>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137</xdr:row>
          <xdr:rowOff>9525</xdr:rowOff>
        </xdr:from>
        <xdr:to>
          <xdr:col>5</xdr:col>
          <xdr:colOff>38100</xdr:colOff>
          <xdr:row>137</xdr:row>
          <xdr:rowOff>266700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133</xdr:row>
          <xdr:rowOff>19050</xdr:rowOff>
        </xdr:from>
        <xdr:to>
          <xdr:col>10</xdr:col>
          <xdr:colOff>342900</xdr:colOff>
          <xdr:row>134</xdr:row>
          <xdr:rowOff>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134</xdr:row>
          <xdr:rowOff>9525</xdr:rowOff>
        </xdr:from>
        <xdr:to>
          <xdr:col>10</xdr:col>
          <xdr:colOff>342900</xdr:colOff>
          <xdr:row>135</xdr:row>
          <xdr:rowOff>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136</xdr:row>
          <xdr:rowOff>19050</xdr:rowOff>
        </xdr:from>
        <xdr:to>
          <xdr:col>10</xdr:col>
          <xdr:colOff>342900</xdr:colOff>
          <xdr:row>136</xdr:row>
          <xdr:rowOff>266700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135</xdr:row>
          <xdr:rowOff>19050</xdr:rowOff>
        </xdr:from>
        <xdr:to>
          <xdr:col>10</xdr:col>
          <xdr:colOff>342900</xdr:colOff>
          <xdr:row>136</xdr:row>
          <xdr:rowOff>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137</xdr:row>
          <xdr:rowOff>9525</xdr:rowOff>
        </xdr:from>
        <xdr:to>
          <xdr:col>10</xdr:col>
          <xdr:colOff>342900</xdr:colOff>
          <xdr:row>137</xdr:row>
          <xdr:rowOff>266700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133</xdr:row>
          <xdr:rowOff>19050</xdr:rowOff>
        </xdr:from>
        <xdr:to>
          <xdr:col>14</xdr:col>
          <xdr:colOff>57150</xdr:colOff>
          <xdr:row>134</xdr:row>
          <xdr:rowOff>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134</xdr:row>
          <xdr:rowOff>9525</xdr:rowOff>
        </xdr:from>
        <xdr:to>
          <xdr:col>14</xdr:col>
          <xdr:colOff>57150</xdr:colOff>
          <xdr:row>135</xdr:row>
          <xdr:rowOff>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136</xdr:row>
          <xdr:rowOff>19050</xdr:rowOff>
        </xdr:from>
        <xdr:to>
          <xdr:col>14</xdr:col>
          <xdr:colOff>57150</xdr:colOff>
          <xdr:row>136</xdr:row>
          <xdr:rowOff>266700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135</xdr:row>
          <xdr:rowOff>19050</xdr:rowOff>
        </xdr:from>
        <xdr:to>
          <xdr:col>14</xdr:col>
          <xdr:colOff>57150</xdr:colOff>
          <xdr:row>136</xdr:row>
          <xdr:rowOff>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137</xdr:row>
          <xdr:rowOff>9525</xdr:rowOff>
        </xdr:from>
        <xdr:to>
          <xdr:col>14</xdr:col>
          <xdr:colOff>57150</xdr:colOff>
          <xdr:row>137</xdr:row>
          <xdr:rowOff>266700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133</xdr:row>
          <xdr:rowOff>19050</xdr:rowOff>
        </xdr:from>
        <xdr:to>
          <xdr:col>17</xdr:col>
          <xdr:colOff>28575</xdr:colOff>
          <xdr:row>134</xdr:row>
          <xdr:rowOff>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134</xdr:row>
          <xdr:rowOff>9525</xdr:rowOff>
        </xdr:from>
        <xdr:to>
          <xdr:col>17</xdr:col>
          <xdr:colOff>28575</xdr:colOff>
          <xdr:row>135</xdr:row>
          <xdr:rowOff>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136</xdr:row>
          <xdr:rowOff>19050</xdr:rowOff>
        </xdr:from>
        <xdr:to>
          <xdr:col>17</xdr:col>
          <xdr:colOff>28575</xdr:colOff>
          <xdr:row>136</xdr:row>
          <xdr:rowOff>266700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135</xdr:row>
          <xdr:rowOff>19050</xdr:rowOff>
        </xdr:from>
        <xdr:to>
          <xdr:col>17</xdr:col>
          <xdr:colOff>28575</xdr:colOff>
          <xdr:row>136</xdr:row>
          <xdr:rowOff>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137</xdr:row>
          <xdr:rowOff>9525</xdr:rowOff>
        </xdr:from>
        <xdr:to>
          <xdr:col>17</xdr:col>
          <xdr:colOff>28575</xdr:colOff>
          <xdr:row>137</xdr:row>
          <xdr:rowOff>266700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46</xdr:row>
          <xdr:rowOff>57150</xdr:rowOff>
        </xdr:from>
        <xdr:to>
          <xdr:col>16</xdr:col>
          <xdr:colOff>66675</xdr:colOff>
          <xdr:row>47</xdr:row>
          <xdr:rowOff>19050</xdr:rowOff>
        </xdr:to>
        <xdr:sp macro="" textlink="">
          <xdr:nvSpPr>
            <xdr:cNvPr id="1563" name="Check Box 539" hidden="1">
              <a:extLst>
                <a:ext uri="{63B3BB69-23CF-44E3-9099-C40C66FF867C}">
                  <a14:compatExt spid="_x0000_s1563"/>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Movimiento sísmico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47</xdr:row>
          <xdr:rowOff>95250</xdr:rowOff>
        </xdr:from>
        <xdr:to>
          <xdr:col>16</xdr:col>
          <xdr:colOff>57150</xdr:colOff>
          <xdr:row>48</xdr:row>
          <xdr:rowOff>57150</xdr:rowOff>
        </xdr:to>
        <xdr:sp macro="" textlink="">
          <xdr:nvSpPr>
            <xdr:cNvPr id="1566" name="Check Box 542" hidden="1">
              <a:extLst>
                <a:ext uri="{63B3BB69-23CF-44E3-9099-C40C66FF867C}">
                  <a14:compatExt spid="_x0000_s1566"/>
                </a:ext>
                <a:ext uri="{FF2B5EF4-FFF2-40B4-BE49-F238E27FC236}">
                  <a16:creationId xmlns:a16="http://schemas.microsoft.com/office/drawing/2014/main" id="{00000000-0008-0000-0000-00001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Terrorismo / Violencia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46</xdr:row>
          <xdr:rowOff>38100</xdr:rowOff>
        </xdr:from>
        <xdr:to>
          <xdr:col>8</xdr:col>
          <xdr:colOff>314325</xdr:colOff>
          <xdr:row>47</xdr:row>
          <xdr:rowOff>28575</xdr:rowOff>
        </xdr:to>
        <xdr:sp macro="" textlink="">
          <xdr:nvSpPr>
            <xdr:cNvPr id="1567" name="Check Box 543" hidden="1">
              <a:extLst>
                <a:ext uri="{63B3BB69-23CF-44E3-9099-C40C66FF867C}">
                  <a14:compatExt spid="_x0000_s1567"/>
                </a:ext>
                <a:ext uri="{FF2B5EF4-FFF2-40B4-BE49-F238E27FC236}">
                  <a16:creationId xmlns:a16="http://schemas.microsoft.com/office/drawing/2014/main" id="{00000000-0008-0000-0000-00001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Tecnológica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48</xdr:row>
          <xdr:rowOff>133350</xdr:rowOff>
        </xdr:from>
        <xdr:to>
          <xdr:col>9</xdr:col>
          <xdr:colOff>76200</xdr:colOff>
          <xdr:row>49</xdr:row>
          <xdr:rowOff>114300</xdr:rowOff>
        </xdr:to>
        <xdr:sp macro="" textlink="">
          <xdr:nvSpPr>
            <xdr:cNvPr id="1568" name="Check Box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Terrorismo / Violencia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49</xdr:row>
          <xdr:rowOff>228600</xdr:rowOff>
        </xdr:from>
        <xdr:to>
          <xdr:col>7</xdr:col>
          <xdr:colOff>133350</xdr:colOff>
          <xdr:row>51</xdr:row>
          <xdr:rowOff>0</xdr:rowOff>
        </xdr:to>
        <xdr:sp macro="" textlink="">
          <xdr:nvSpPr>
            <xdr:cNvPr id="1572" name="Check Box 548" hidden="1">
              <a:extLst>
                <a:ext uri="{63B3BB69-23CF-44E3-9099-C40C66FF867C}">
                  <a14:compatExt spid="_x0000_s1572"/>
                </a:ext>
                <a:ext uri="{FF2B5EF4-FFF2-40B4-BE49-F238E27FC236}">
                  <a16:creationId xmlns:a16="http://schemas.microsoft.com/office/drawing/2014/main" id="{00000000-0008-0000-0000-00002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Otro: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45</xdr:row>
          <xdr:rowOff>0</xdr:rowOff>
        </xdr:from>
        <xdr:to>
          <xdr:col>16</xdr:col>
          <xdr:colOff>66675</xdr:colOff>
          <xdr:row>46</xdr:row>
          <xdr:rowOff>0</xdr:rowOff>
        </xdr:to>
        <xdr:sp macro="" textlink="">
          <xdr:nvSpPr>
            <xdr:cNvPr id="1573" name="Check Box 549" hidden="1">
              <a:extLst>
                <a:ext uri="{63B3BB69-23CF-44E3-9099-C40C66FF867C}">
                  <a14:compatExt spid="_x0000_s1573"/>
                </a:ext>
                <a:ext uri="{FF2B5EF4-FFF2-40B4-BE49-F238E27FC236}">
                  <a16:creationId xmlns:a16="http://schemas.microsoft.com/office/drawing/2014/main" id="{00000000-0008-0000-0000-00002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Incendio y/o explosión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48</xdr:row>
          <xdr:rowOff>142875</xdr:rowOff>
        </xdr:from>
        <xdr:to>
          <xdr:col>16</xdr:col>
          <xdr:colOff>57150</xdr:colOff>
          <xdr:row>49</xdr:row>
          <xdr:rowOff>104775</xdr:rowOff>
        </xdr:to>
        <xdr:sp macro="" textlink="">
          <xdr:nvSpPr>
            <xdr:cNvPr id="1574" name="Check Box 550" hidden="1">
              <a:extLst>
                <a:ext uri="{63B3BB69-23CF-44E3-9099-C40C66FF867C}">
                  <a14:compatExt spid="_x0000_s1574"/>
                </a:ext>
                <a:ext uri="{FF2B5EF4-FFF2-40B4-BE49-F238E27FC236}">
                  <a16:creationId xmlns:a16="http://schemas.microsoft.com/office/drawing/2014/main" id="{00000000-0008-0000-0000-00002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Lluvias Torrenciales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47</xdr:row>
          <xdr:rowOff>76200</xdr:rowOff>
        </xdr:from>
        <xdr:to>
          <xdr:col>23</xdr:col>
          <xdr:colOff>228600</xdr:colOff>
          <xdr:row>48</xdr:row>
          <xdr:rowOff>66675</xdr:rowOff>
        </xdr:to>
        <xdr:sp macro="" textlink="">
          <xdr:nvSpPr>
            <xdr:cNvPr id="1575" name="Check Box 551" hidden="1">
              <a:extLst>
                <a:ext uri="{63B3BB69-23CF-44E3-9099-C40C66FF867C}">
                  <a14:compatExt spid="_x0000_s1575"/>
                </a:ext>
                <a:ext uri="{FF2B5EF4-FFF2-40B4-BE49-F238E27FC236}">
                  <a16:creationId xmlns:a16="http://schemas.microsoft.com/office/drawing/2014/main" id="{00000000-0008-0000-0000-00002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Fallas estructurales y no estructurales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45</xdr:row>
          <xdr:rowOff>0</xdr:rowOff>
        </xdr:from>
        <xdr:to>
          <xdr:col>22</xdr:col>
          <xdr:colOff>95250</xdr:colOff>
          <xdr:row>46</xdr:row>
          <xdr:rowOff>0</xdr:rowOff>
        </xdr:to>
        <xdr:sp macro="" textlink="">
          <xdr:nvSpPr>
            <xdr:cNvPr id="1576" name="Check Box 552" hidden="1">
              <a:extLst>
                <a:ext uri="{63B3BB69-23CF-44E3-9099-C40C66FF867C}">
                  <a14:compatExt spid="_x0000_s1576"/>
                </a:ext>
                <a:ext uri="{FF2B5EF4-FFF2-40B4-BE49-F238E27FC236}">
                  <a16:creationId xmlns:a16="http://schemas.microsoft.com/office/drawing/2014/main" id="{00000000-0008-0000-0000-00002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Fallas en equipos y sistemas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46</xdr:row>
          <xdr:rowOff>38100</xdr:rowOff>
        </xdr:from>
        <xdr:to>
          <xdr:col>21</xdr:col>
          <xdr:colOff>114300</xdr:colOff>
          <xdr:row>47</xdr:row>
          <xdr:rowOff>28575</xdr:rowOff>
        </xdr:to>
        <xdr:sp macro="" textlink="">
          <xdr:nvSpPr>
            <xdr:cNvPr id="1577" name="Check Box 553" hidden="1">
              <a:extLst>
                <a:ext uri="{63B3BB69-23CF-44E3-9099-C40C66FF867C}">
                  <a14:compatExt spid="_x0000_s1577"/>
                </a:ext>
                <a:ext uri="{FF2B5EF4-FFF2-40B4-BE49-F238E27FC236}">
                  <a16:creationId xmlns:a16="http://schemas.microsoft.com/office/drawing/2014/main" id="{00000000-0008-0000-0000-00002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Aglomeraciones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45</xdr:row>
          <xdr:rowOff>0</xdr:rowOff>
        </xdr:from>
        <xdr:to>
          <xdr:col>27</xdr:col>
          <xdr:colOff>57150</xdr:colOff>
          <xdr:row>46</xdr:row>
          <xdr:rowOff>0</xdr:rowOff>
        </xdr:to>
        <xdr:sp macro="" textlink="">
          <xdr:nvSpPr>
            <xdr:cNvPr id="1578" name="Check Box 554" hidden="1">
              <a:extLst>
                <a:ext uri="{63B3BB69-23CF-44E3-9099-C40C66FF867C}">
                  <a14:compatExt spid="_x0000_s1578"/>
                </a:ext>
                <a:ext uri="{FF2B5EF4-FFF2-40B4-BE49-F238E27FC236}">
                  <a16:creationId xmlns:a16="http://schemas.microsoft.com/office/drawing/2014/main" id="{00000000-0008-0000-0000-00002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Accidentes de transito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48</xdr:row>
          <xdr:rowOff>123825</xdr:rowOff>
        </xdr:from>
        <xdr:to>
          <xdr:col>21</xdr:col>
          <xdr:colOff>209550</xdr:colOff>
          <xdr:row>49</xdr:row>
          <xdr:rowOff>114300</xdr:rowOff>
        </xdr:to>
        <xdr:sp macro="" textlink="">
          <xdr:nvSpPr>
            <xdr:cNvPr id="1579" name="Check Box 555" hidden="1">
              <a:extLst>
                <a:ext uri="{63B3BB69-23CF-44E3-9099-C40C66FF867C}">
                  <a14:compatExt spid="_x0000_s1579"/>
                </a:ext>
                <a:ext uri="{FF2B5EF4-FFF2-40B4-BE49-F238E27FC236}">
                  <a16:creationId xmlns:a16="http://schemas.microsoft.com/office/drawing/2014/main" id="{00000000-0008-0000-0000-00002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Inundación o granizada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46</xdr:row>
          <xdr:rowOff>38100</xdr:rowOff>
        </xdr:from>
        <xdr:to>
          <xdr:col>29</xdr:col>
          <xdr:colOff>9525</xdr:colOff>
          <xdr:row>47</xdr:row>
          <xdr:rowOff>28575</xdr:rowOff>
        </xdr:to>
        <xdr:sp macro="" textlink="">
          <xdr:nvSpPr>
            <xdr:cNvPr id="1580" name="Check Box 556" hidden="1">
              <a:extLst>
                <a:ext uri="{63B3BB69-23CF-44E3-9099-C40C66FF867C}">
                  <a14:compatExt spid="_x0000_s1580"/>
                </a:ext>
                <a:ext uri="{FF2B5EF4-FFF2-40B4-BE49-F238E27FC236}">
                  <a16:creationId xmlns:a16="http://schemas.microsoft.com/office/drawing/2014/main" id="{00000000-0008-0000-0000-00002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Caída de rayos o vientos fuertes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64</xdr:row>
          <xdr:rowOff>238125</xdr:rowOff>
        </xdr:from>
        <xdr:to>
          <xdr:col>5</xdr:col>
          <xdr:colOff>266700</xdr:colOff>
          <xdr:row>65</xdr:row>
          <xdr:rowOff>266700</xdr:rowOff>
        </xdr:to>
        <xdr:sp macro="" textlink="">
          <xdr:nvSpPr>
            <xdr:cNvPr id="1581" name="Check Box 557" hidden="1">
              <a:extLst>
                <a:ext uri="{63B3BB69-23CF-44E3-9099-C40C66FF867C}">
                  <a14:compatExt spid="_x0000_s1581"/>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SI, cual?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219075</xdr:rowOff>
        </xdr:from>
        <xdr:to>
          <xdr:col>1</xdr:col>
          <xdr:colOff>266700</xdr:colOff>
          <xdr:row>66</xdr:row>
          <xdr:rowOff>9525</xdr:rowOff>
        </xdr:to>
        <xdr:sp macro="" textlink="">
          <xdr:nvSpPr>
            <xdr:cNvPr id="1582" name="Check Box 558" hidden="1">
              <a:extLst>
                <a:ext uri="{63B3BB69-23CF-44E3-9099-C40C66FF867C}">
                  <a14:compatExt spid="_x0000_s1582"/>
                </a:ext>
                <a:ext uri="{FF2B5EF4-FFF2-40B4-BE49-F238E27FC236}">
                  <a16:creationId xmlns:a16="http://schemas.microsoft.com/office/drawing/2014/main" id="{00000000-0008-0000-0000-00002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64</xdr:row>
          <xdr:rowOff>238125</xdr:rowOff>
        </xdr:from>
        <xdr:to>
          <xdr:col>13</xdr:col>
          <xdr:colOff>76200</xdr:colOff>
          <xdr:row>65</xdr:row>
          <xdr:rowOff>266700</xdr:rowOff>
        </xdr:to>
        <xdr:sp macro="" textlink="">
          <xdr:nvSpPr>
            <xdr:cNvPr id="1583" name="Check Box 559" hidden="1">
              <a:extLst>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Plan externo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64</xdr:row>
          <xdr:rowOff>228600</xdr:rowOff>
        </xdr:from>
        <xdr:to>
          <xdr:col>8</xdr:col>
          <xdr:colOff>266700</xdr:colOff>
          <xdr:row>66</xdr:row>
          <xdr:rowOff>0</xdr:rowOff>
        </xdr:to>
        <xdr:sp macro="" textlink="">
          <xdr:nvSpPr>
            <xdr:cNvPr id="1584" name="Check Box 560" hidden="1">
              <a:extLst>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Plan Interno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118</xdr:row>
          <xdr:rowOff>85725</xdr:rowOff>
        </xdr:from>
        <xdr:to>
          <xdr:col>13</xdr:col>
          <xdr:colOff>266700</xdr:colOff>
          <xdr:row>119</xdr:row>
          <xdr:rowOff>19050</xdr:rowOff>
        </xdr:to>
        <xdr:sp macro="" textlink="">
          <xdr:nvSpPr>
            <xdr:cNvPr id="1594" name="Check Box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Ninguno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118</xdr:row>
          <xdr:rowOff>57150</xdr:rowOff>
        </xdr:from>
        <xdr:to>
          <xdr:col>16</xdr:col>
          <xdr:colOff>342900</xdr:colOff>
          <xdr:row>119</xdr:row>
          <xdr:rowOff>0</xdr:rowOff>
        </xdr:to>
        <xdr:sp macro="" textlink="">
          <xdr:nvSpPr>
            <xdr:cNvPr id="1668" name="Check Box 644" hidden="1">
              <a:extLst>
                <a:ext uri="{63B3BB69-23CF-44E3-9099-C40C66FF867C}">
                  <a14:compatExt spid="_x0000_s1668"/>
                </a:ext>
                <a:ext uri="{FF2B5EF4-FFF2-40B4-BE49-F238E27FC236}">
                  <a16:creationId xmlns:a16="http://schemas.microsoft.com/office/drawing/2014/main" id="{00000000-0008-0000-0000-00008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Individuos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285750</xdr:colOff>
          <xdr:row>118</xdr:row>
          <xdr:rowOff>66675</xdr:rowOff>
        </xdr:from>
        <xdr:to>
          <xdr:col>20</xdr:col>
          <xdr:colOff>342900</xdr:colOff>
          <xdr:row>119</xdr:row>
          <xdr:rowOff>0</xdr:rowOff>
        </xdr:to>
        <xdr:sp macro="" textlink="">
          <xdr:nvSpPr>
            <xdr:cNvPr id="1669" name="Check Box 645" hidden="1">
              <a:extLst>
                <a:ext uri="{63B3BB69-23CF-44E3-9099-C40C66FF867C}">
                  <a14:compatExt spid="_x0000_s1669"/>
                </a:ext>
                <a:ext uri="{FF2B5EF4-FFF2-40B4-BE49-F238E27FC236}">
                  <a16:creationId xmlns:a16="http://schemas.microsoft.com/office/drawing/2014/main" id="{00000000-0008-0000-0000-00008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Comunidad Local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118</xdr:row>
          <xdr:rowOff>76200</xdr:rowOff>
        </xdr:from>
        <xdr:to>
          <xdr:col>24</xdr:col>
          <xdr:colOff>266700</xdr:colOff>
          <xdr:row>119</xdr:row>
          <xdr:rowOff>0</xdr:rowOff>
        </xdr:to>
        <xdr:sp macro="" textlink="">
          <xdr:nvSpPr>
            <xdr:cNvPr id="1670" name="Check Box 646" hidden="1">
              <a:extLst>
                <a:ext uri="{63B3BB69-23CF-44E3-9099-C40C66FF867C}">
                  <a14:compatExt spid="_x0000_s1670"/>
                </a:ext>
                <a:ext uri="{FF2B5EF4-FFF2-40B4-BE49-F238E27FC236}">
                  <a16:creationId xmlns:a16="http://schemas.microsoft.com/office/drawing/2014/main" id="{00000000-0008-0000-0000-00008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Comunidad Nacional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118</xdr:row>
          <xdr:rowOff>57150</xdr:rowOff>
        </xdr:from>
        <xdr:to>
          <xdr:col>26</xdr:col>
          <xdr:colOff>257175</xdr:colOff>
          <xdr:row>119</xdr:row>
          <xdr:rowOff>0</xdr:rowOff>
        </xdr:to>
        <xdr:sp macro="" textlink="">
          <xdr:nvSpPr>
            <xdr:cNvPr id="1671" name="Check Box 647" hidden="1">
              <a:extLst>
                <a:ext uri="{63B3BB69-23CF-44E3-9099-C40C66FF867C}">
                  <a14:compatExt spid="_x0000_s1671"/>
                </a:ext>
                <a:ext uri="{FF2B5EF4-FFF2-40B4-BE49-F238E27FC236}">
                  <a16:creationId xmlns:a16="http://schemas.microsoft.com/office/drawing/2014/main" id="{00000000-0008-0000-0000-00008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118</xdr:row>
          <xdr:rowOff>57150</xdr:rowOff>
        </xdr:from>
        <xdr:to>
          <xdr:col>28</xdr:col>
          <xdr:colOff>285750</xdr:colOff>
          <xdr:row>119</xdr:row>
          <xdr:rowOff>0</xdr:rowOff>
        </xdr:to>
        <xdr:sp macro="" textlink="">
          <xdr:nvSpPr>
            <xdr:cNvPr id="1672" name="Check Box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Ninguno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209</xdr:row>
          <xdr:rowOff>19050</xdr:rowOff>
        </xdr:from>
        <xdr:to>
          <xdr:col>14</xdr:col>
          <xdr:colOff>152400</xdr:colOff>
          <xdr:row>210</xdr:row>
          <xdr:rowOff>57150</xdr:rowOff>
        </xdr:to>
        <xdr:sp macro="" textlink="">
          <xdr:nvSpPr>
            <xdr:cNvPr id="1675" name="Check Box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Congestión o Acción restringida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49</xdr:row>
          <xdr:rowOff>228600</xdr:rowOff>
        </xdr:from>
        <xdr:to>
          <xdr:col>14</xdr:col>
          <xdr:colOff>28575</xdr:colOff>
          <xdr:row>51</xdr:row>
          <xdr:rowOff>0</xdr:rowOff>
        </xdr:to>
        <xdr:sp macro="" textlink="">
          <xdr:nvSpPr>
            <xdr:cNvPr id="1676" name="Check Box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Otro: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47</xdr:row>
          <xdr:rowOff>76200</xdr:rowOff>
        </xdr:from>
        <xdr:to>
          <xdr:col>27</xdr:col>
          <xdr:colOff>266700</xdr:colOff>
          <xdr:row>48</xdr:row>
          <xdr:rowOff>76200</xdr:rowOff>
        </xdr:to>
        <xdr:sp macro="" textlink="">
          <xdr:nvSpPr>
            <xdr:cNvPr id="1677" name="Check Box 653" hidden="1">
              <a:extLst>
                <a:ext uri="{63B3BB69-23CF-44E3-9099-C40C66FF867C}">
                  <a14:compatExt spid="_x0000_s1677"/>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Deslizamientos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48</xdr:row>
          <xdr:rowOff>123825</xdr:rowOff>
        </xdr:from>
        <xdr:to>
          <xdr:col>27</xdr:col>
          <xdr:colOff>247650</xdr:colOff>
          <xdr:row>49</xdr:row>
          <xdr:rowOff>114300</xdr:rowOff>
        </xdr:to>
        <xdr:sp macro="" textlink="">
          <xdr:nvSpPr>
            <xdr:cNvPr id="1678" name="Check Box 654" hidden="1">
              <a:extLst>
                <a:ext uri="{63B3BB69-23CF-44E3-9099-C40C66FF867C}">
                  <a14:compatExt spid="_x0000_s1678"/>
                </a:ext>
                <a:ext uri="{FF2B5EF4-FFF2-40B4-BE49-F238E27FC236}">
                  <a16:creationId xmlns:a16="http://schemas.microsoft.com/office/drawing/2014/main" id="{00000000-0008-0000-0000-00008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Accidente ofídico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215</xdr:row>
          <xdr:rowOff>142875</xdr:rowOff>
        </xdr:from>
        <xdr:to>
          <xdr:col>14</xdr:col>
          <xdr:colOff>152400</xdr:colOff>
          <xdr:row>217</xdr:row>
          <xdr:rowOff>9525</xdr:rowOff>
        </xdr:to>
        <xdr:sp macro="" textlink="">
          <xdr:nvSpPr>
            <xdr:cNvPr id="1679" name="Check Box 655" hidden="1">
              <a:extLst>
                <a:ext uri="{63B3BB69-23CF-44E3-9099-C40C66FF867C}">
                  <a14:compatExt spid="_x0000_s1679"/>
                </a:ext>
                <a:ext uri="{FF2B5EF4-FFF2-40B4-BE49-F238E27FC236}">
                  <a16:creationId xmlns:a16="http://schemas.microsoft.com/office/drawing/2014/main" id="{00000000-0008-0000-0000-00008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Productos químicos reactivos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81</xdr:row>
          <xdr:rowOff>57150</xdr:rowOff>
        </xdr:from>
        <xdr:to>
          <xdr:col>7</xdr:col>
          <xdr:colOff>152400</xdr:colOff>
          <xdr:row>81</xdr:row>
          <xdr:rowOff>390525</xdr:rowOff>
        </xdr:to>
        <xdr:sp macro="" textlink="">
          <xdr:nvSpPr>
            <xdr:cNvPr id="1680" name="Check Box 656" hidden="1">
              <a:extLst>
                <a:ext uri="{63B3BB69-23CF-44E3-9099-C40C66FF867C}">
                  <a14:compatExt spid="_x0000_s1680"/>
                </a:ext>
                <a:ext uri="{FF2B5EF4-FFF2-40B4-BE49-F238E27FC236}">
                  <a16:creationId xmlns:a16="http://schemas.microsoft.com/office/drawing/2014/main" id="{00000000-0008-0000-0000-00009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PLANOS / DIAGRAMAS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81</xdr:row>
          <xdr:rowOff>57150</xdr:rowOff>
        </xdr:from>
        <xdr:to>
          <xdr:col>11</xdr:col>
          <xdr:colOff>95250</xdr:colOff>
          <xdr:row>81</xdr:row>
          <xdr:rowOff>390525</xdr:rowOff>
        </xdr:to>
        <xdr:sp macro="" textlink="">
          <xdr:nvSpPr>
            <xdr:cNvPr id="1681" name="Check Box 657" hidden="1">
              <a:extLst>
                <a:ext uri="{63B3BB69-23CF-44E3-9099-C40C66FF867C}">
                  <a14:compatExt spid="_x0000_s1681"/>
                </a:ext>
                <a:ext uri="{FF2B5EF4-FFF2-40B4-BE49-F238E27FC236}">
                  <a16:creationId xmlns:a16="http://schemas.microsoft.com/office/drawing/2014/main" id="{00000000-0008-0000-0000-00009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ENTREVISTAS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81</xdr:row>
          <xdr:rowOff>57150</xdr:rowOff>
        </xdr:from>
        <xdr:to>
          <xdr:col>14</xdr:col>
          <xdr:colOff>266700</xdr:colOff>
          <xdr:row>81</xdr:row>
          <xdr:rowOff>390525</xdr:rowOff>
        </xdr:to>
        <xdr:sp macro="" textlink="">
          <xdr:nvSpPr>
            <xdr:cNvPr id="1682" name="Check Box 658" hidden="1">
              <a:extLst>
                <a:ext uri="{63B3BB69-23CF-44E3-9099-C40C66FF867C}">
                  <a14:compatExt spid="_x0000_s1682"/>
                </a:ext>
                <a:ext uri="{FF2B5EF4-FFF2-40B4-BE49-F238E27FC236}">
                  <a16:creationId xmlns:a16="http://schemas.microsoft.com/office/drawing/2014/main" id="{00000000-0008-0000-0000-00009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FOTOGRAFÍAS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81</xdr:row>
          <xdr:rowOff>57150</xdr:rowOff>
        </xdr:from>
        <xdr:to>
          <xdr:col>18</xdr:col>
          <xdr:colOff>371475</xdr:colOff>
          <xdr:row>81</xdr:row>
          <xdr:rowOff>390525</xdr:rowOff>
        </xdr:to>
        <xdr:sp macro="" textlink="">
          <xdr:nvSpPr>
            <xdr:cNvPr id="1683" name="Check Box 659" hidden="1">
              <a:extLst>
                <a:ext uri="{63B3BB69-23CF-44E3-9099-C40C66FF867C}">
                  <a14:compatExt spid="_x0000_s1683"/>
                </a:ext>
                <a:ext uri="{FF2B5EF4-FFF2-40B4-BE49-F238E27FC236}">
                  <a16:creationId xmlns:a16="http://schemas.microsoft.com/office/drawing/2014/main" id="{00000000-0008-0000-0000-00009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OTROS, ¿Cuáles?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96</xdr:row>
          <xdr:rowOff>9525</xdr:rowOff>
        </xdr:from>
        <xdr:to>
          <xdr:col>4</xdr:col>
          <xdr:colOff>190500</xdr:colOff>
          <xdr:row>96</xdr:row>
          <xdr:rowOff>247650</xdr:rowOff>
        </xdr:to>
        <xdr:sp macro="" textlink="">
          <xdr:nvSpPr>
            <xdr:cNvPr id="1700" name="Check Box 676" hidden="1">
              <a:extLst>
                <a:ext uri="{63B3BB69-23CF-44E3-9099-C40C66FF867C}">
                  <a14:compatExt spid="_x0000_s1700"/>
                </a:ext>
                <a:ext uri="{FF2B5EF4-FFF2-40B4-BE49-F238E27FC236}">
                  <a16:creationId xmlns:a16="http://schemas.microsoft.com/office/drawing/2014/main" id="{00000000-0008-0000-0000-0000A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Cara (No ojos y oídos)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97</xdr:row>
          <xdr:rowOff>0</xdr:rowOff>
        </xdr:from>
        <xdr:to>
          <xdr:col>2</xdr:col>
          <xdr:colOff>171450</xdr:colOff>
          <xdr:row>97</xdr:row>
          <xdr:rowOff>247650</xdr:rowOff>
        </xdr:to>
        <xdr:sp macro="" textlink="">
          <xdr:nvSpPr>
            <xdr:cNvPr id="1701" name="Check Box 677" hidden="1">
              <a:extLst>
                <a:ext uri="{63B3BB69-23CF-44E3-9099-C40C66FF867C}">
                  <a14:compatExt spid="_x0000_s1701"/>
                </a:ext>
                <a:ext uri="{FF2B5EF4-FFF2-40B4-BE49-F238E27FC236}">
                  <a16:creationId xmlns:a16="http://schemas.microsoft.com/office/drawing/2014/main" id="{00000000-0008-0000-0000-0000A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Cráneo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98</xdr:row>
          <xdr:rowOff>0</xdr:rowOff>
        </xdr:from>
        <xdr:to>
          <xdr:col>2</xdr:col>
          <xdr:colOff>171450</xdr:colOff>
          <xdr:row>98</xdr:row>
          <xdr:rowOff>247650</xdr:rowOff>
        </xdr:to>
        <xdr:sp macro="" textlink="">
          <xdr:nvSpPr>
            <xdr:cNvPr id="1702" name="Check Box 678" hidden="1">
              <a:extLst>
                <a:ext uri="{63B3BB69-23CF-44E3-9099-C40C66FF867C}">
                  <a14:compatExt spid="_x0000_s1702"/>
                </a:ext>
                <a:ext uri="{FF2B5EF4-FFF2-40B4-BE49-F238E27FC236}">
                  <a16:creationId xmlns:a16="http://schemas.microsoft.com/office/drawing/2014/main" id="{00000000-0008-0000-0000-0000A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Cuello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96</xdr:row>
          <xdr:rowOff>9525</xdr:rowOff>
        </xdr:from>
        <xdr:to>
          <xdr:col>27</xdr:col>
          <xdr:colOff>352425</xdr:colOff>
          <xdr:row>96</xdr:row>
          <xdr:rowOff>257175</xdr:rowOff>
        </xdr:to>
        <xdr:sp macro="" textlink="">
          <xdr:nvSpPr>
            <xdr:cNvPr id="1703" name="Check Box 679" hidden="1">
              <a:extLst>
                <a:ext uri="{63B3BB69-23CF-44E3-9099-C40C66FF867C}">
                  <a14:compatExt spid="_x0000_s1703"/>
                </a:ext>
                <a:ext uri="{FF2B5EF4-FFF2-40B4-BE49-F238E27FC236}">
                  <a16:creationId xmlns:a16="http://schemas.microsoft.com/office/drawing/2014/main" id="{00000000-0008-0000-0000-0000A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Genitales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97</xdr:row>
          <xdr:rowOff>0</xdr:rowOff>
        </xdr:from>
        <xdr:to>
          <xdr:col>27</xdr:col>
          <xdr:colOff>190500</xdr:colOff>
          <xdr:row>97</xdr:row>
          <xdr:rowOff>247650</xdr:rowOff>
        </xdr:to>
        <xdr:sp macro="" textlink="">
          <xdr:nvSpPr>
            <xdr:cNvPr id="1704" name="Check Box 680" hidden="1">
              <a:extLst>
                <a:ext uri="{63B3BB69-23CF-44E3-9099-C40C66FF867C}">
                  <a14:compatExt spid="_x0000_s1704"/>
                </a:ext>
                <a:ext uri="{FF2B5EF4-FFF2-40B4-BE49-F238E27FC236}">
                  <a16:creationId xmlns:a16="http://schemas.microsoft.com/office/drawing/2014/main" id="{00000000-0008-0000-0000-0000A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Manos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xdr:row>
          <xdr:rowOff>9525</xdr:rowOff>
        </xdr:from>
        <xdr:to>
          <xdr:col>11</xdr:col>
          <xdr:colOff>57150</xdr:colOff>
          <xdr:row>96</xdr:row>
          <xdr:rowOff>247650</xdr:rowOff>
        </xdr:to>
        <xdr:sp macro="" textlink="">
          <xdr:nvSpPr>
            <xdr:cNvPr id="1705" name="Check Box 681" hidden="1">
              <a:extLst>
                <a:ext uri="{63B3BB69-23CF-44E3-9099-C40C66FF867C}">
                  <a14:compatExt spid="_x0000_s1705"/>
                </a:ext>
                <a:ext uri="{FF2B5EF4-FFF2-40B4-BE49-F238E27FC236}">
                  <a16:creationId xmlns:a16="http://schemas.microsoft.com/office/drawing/2014/main" id="{00000000-0008-0000-0000-0000A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Miembros inferiores (No píes)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xdr:row>
          <xdr:rowOff>0</xdr:rowOff>
        </xdr:from>
        <xdr:to>
          <xdr:col>11</xdr:col>
          <xdr:colOff>295275</xdr:colOff>
          <xdr:row>97</xdr:row>
          <xdr:rowOff>247650</xdr:rowOff>
        </xdr:to>
        <xdr:sp macro="" textlink="">
          <xdr:nvSpPr>
            <xdr:cNvPr id="1706" name="Check Box 682" hidden="1">
              <a:extLst>
                <a:ext uri="{63B3BB69-23CF-44E3-9099-C40C66FF867C}">
                  <a14:compatExt spid="_x0000_s1706"/>
                </a:ext>
                <a:ext uri="{FF2B5EF4-FFF2-40B4-BE49-F238E27FC236}">
                  <a16:creationId xmlns:a16="http://schemas.microsoft.com/office/drawing/2014/main" id="{00000000-0008-0000-0000-0000A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Miembros Superiores (No manos)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xdr:row>
          <xdr:rowOff>0</xdr:rowOff>
        </xdr:from>
        <xdr:to>
          <xdr:col>8</xdr:col>
          <xdr:colOff>228600</xdr:colOff>
          <xdr:row>98</xdr:row>
          <xdr:rowOff>247650</xdr:rowOff>
        </xdr:to>
        <xdr:sp macro="" textlink="">
          <xdr:nvSpPr>
            <xdr:cNvPr id="1707" name="Check Box 683" hidden="1">
              <a:extLst>
                <a:ext uri="{63B3BB69-23CF-44E3-9099-C40C66FF867C}">
                  <a14:compatExt spid="_x0000_s1707"/>
                </a:ext>
                <a:ext uri="{FF2B5EF4-FFF2-40B4-BE49-F238E27FC236}">
                  <a16:creationId xmlns:a16="http://schemas.microsoft.com/office/drawing/2014/main" id="{00000000-0008-0000-0000-0000A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Muñecas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200025</xdr:colOff>
          <xdr:row>96</xdr:row>
          <xdr:rowOff>9525</xdr:rowOff>
        </xdr:from>
        <xdr:to>
          <xdr:col>24</xdr:col>
          <xdr:colOff>85725</xdr:colOff>
          <xdr:row>96</xdr:row>
          <xdr:rowOff>257175</xdr:rowOff>
        </xdr:to>
        <xdr:sp macro="" textlink="">
          <xdr:nvSpPr>
            <xdr:cNvPr id="1708" name="Check Box 684" hidden="1">
              <a:extLst>
                <a:ext uri="{63B3BB69-23CF-44E3-9099-C40C66FF867C}">
                  <a14:compatExt spid="_x0000_s1708"/>
                </a:ext>
                <a:ext uri="{FF2B5EF4-FFF2-40B4-BE49-F238E27FC236}">
                  <a16:creationId xmlns:a16="http://schemas.microsoft.com/office/drawing/2014/main" id="{00000000-0008-0000-0000-0000A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Ojos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200025</xdr:colOff>
          <xdr:row>97</xdr:row>
          <xdr:rowOff>0</xdr:rowOff>
        </xdr:from>
        <xdr:to>
          <xdr:col>24</xdr:col>
          <xdr:colOff>190500</xdr:colOff>
          <xdr:row>97</xdr:row>
          <xdr:rowOff>247650</xdr:rowOff>
        </xdr:to>
        <xdr:sp macro="" textlink="">
          <xdr:nvSpPr>
            <xdr:cNvPr id="1709" name="Check Box 685" hidden="1">
              <a:extLst>
                <a:ext uri="{63B3BB69-23CF-44E3-9099-C40C66FF867C}">
                  <a14:compatExt spid="_x0000_s1709"/>
                </a:ext>
                <a:ext uri="{FF2B5EF4-FFF2-40B4-BE49-F238E27FC236}">
                  <a16:creationId xmlns:a16="http://schemas.microsoft.com/office/drawing/2014/main" id="{00000000-0008-0000-0000-0000A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Oídos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96</xdr:row>
          <xdr:rowOff>9525</xdr:rowOff>
        </xdr:from>
        <xdr:to>
          <xdr:col>15</xdr:col>
          <xdr:colOff>285750</xdr:colOff>
          <xdr:row>96</xdr:row>
          <xdr:rowOff>247650</xdr:rowOff>
        </xdr:to>
        <xdr:sp macro="" textlink="">
          <xdr:nvSpPr>
            <xdr:cNvPr id="1710" name="Check Box 686" hidden="1">
              <a:extLst>
                <a:ext uri="{63B3BB69-23CF-44E3-9099-C40C66FF867C}">
                  <a14:compatExt spid="_x0000_s1710"/>
                </a:ext>
                <a:ext uri="{FF2B5EF4-FFF2-40B4-BE49-F238E27FC236}">
                  <a16:creationId xmlns:a16="http://schemas.microsoft.com/office/drawing/2014/main" id="{00000000-0008-0000-0000-0000A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Órganos Internos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97</xdr:row>
          <xdr:rowOff>0</xdr:rowOff>
        </xdr:from>
        <xdr:to>
          <xdr:col>14</xdr:col>
          <xdr:colOff>57150</xdr:colOff>
          <xdr:row>97</xdr:row>
          <xdr:rowOff>247650</xdr:rowOff>
        </xdr:to>
        <xdr:sp macro="" textlink="">
          <xdr:nvSpPr>
            <xdr:cNvPr id="1711" name="Check Box 687" hidden="1">
              <a:extLst>
                <a:ext uri="{63B3BB69-23CF-44E3-9099-C40C66FF867C}">
                  <a14:compatExt spid="_x0000_s1711"/>
                </a:ext>
                <a:ext uri="{FF2B5EF4-FFF2-40B4-BE49-F238E27FC236}">
                  <a16:creationId xmlns:a16="http://schemas.microsoft.com/office/drawing/2014/main" id="{00000000-0008-0000-0000-0000A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Píes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98</xdr:row>
          <xdr:rowOff>0</xdr:rowOff>
        </xdr:from>
        <xdr:to>
          <xdr:col>17</xdr:col>
          <xdr:colOff>123825</xdr:colOff>
          <xdr:row>98</xdr:row>
          <xdr:rowOff>247650</xdr:rowOff>
        </xdr:to>
        <xdr:sp macro="" textlink="">
          <xdr:nvSpPr>
            <xdr:cNvPr id="1712" name="Check Box 688" hidden="1">
              <a:extLst>
                <a:ext uri="{63B3BB69-23CF-44E3-9099-C40C66FF867C}">
                  <a14:compatExt spid="_x0000_s1712"/>
                </a:ext>
                <a:ext uri="{FF2B5EF4-FFF2-40B4-BE49-F238E27FC236}">
                  <a16:creationId xmlns:a16="http://schemas.microsoft.com/office/drawing/2014/main" id="{00000000-0008-0000-0000-0000B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Región Lumbar &amp; Abdomen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96</xdr:row>
          <xdr:rowOff>9525</xdr:rowOff>
        </xdr:from>
        <xdr:to>
          <xdr:col>22</xdr:col>
          <xdr:colOff>28575</xdr:colOff>
          <xdr:row>96</xdr:row>
          <xdr:rowOff>257175</xdr:rowOff>
        </xdr:to>
        <xdr:sp macro="" textlink="">
          <xdr:nvSpPr>
            <xdr:cNvPr id="1713" name="Check Box 689" hidden="1">
              <a:extLst>
                <a:ext uri="{63B3BB69-23CF-44E3-9099-C40C66FF867C}">
                  <a14:compatExt spid="_x0000_s1713"/>
                </a:ext>
                <a:ext uri="{FF2B5EF4-FFF2-40B4-BE49-F238E27FC236}">
                  <a16:creationId xmlns:a16="http://schemas.microsoft.com/office/drawing/2014/main" id="{00000000-0008-0000-0000-0000B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Tórax, espalda &amp; Costados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98</xdr:row>
          <xdr:rowOff>0</xdr:rowOff>
        </xdr:from>
        <xdr:to>
          <xdr:col>23</xdr:col>
          <xdr:colOff>85725</xdr:colOff>
          <xdr:row>98</xdr:row>
          <xdr:rowOff>247650</xdr:rowOff>
        </xdr:to>
        <xdr:sp macro="" textlink="">
          <xdr:nvSpPr>
            <xdr:cNvPr id="1714" name="Check Box 690" hidden="1">
              <a:extLst>
                <a:ext uri="{63B3BB69-23CF-44E3-9099-C40C66FF867C}">
                  <a14:compatExt spid="_x0000_s1714"/>
                </a:ext>
                <a:ext uri="{FF2B5EF4-FFF2-40B4-BE49-F238E27FC236}">
                  <a16:creationId xmlns:a16="http://schemas.microsoft.com/office/drawing/2014/main" id="{00000000-0008-0000-0000-0000B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Ubicaciones Múltiples, especifique: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97</xdr:row>
          <xdr:rowOff>0</xdr:rowOff>
        </xdr:from>
        <xdr:to>
          <xdr:col>22</xdr:col>
          <xdr:colOff>28575</xdr:colOff>
          <xdr:row>97</xdr:row>
          <xdr:rowOff>247650</xdr:rowOff>
        </xdr:to>
        <xdr:sp macro="" textlink="">
          <xdr:nvSpPr>
            <xdr:cNvPr id="1715" name="Check Box 691" hidden="1">
              <a:extLst>
                <a:ext uri="{63B3BB69-23CF-44E3-9099-C40C66FF867C}">
                  <a14:compatExt spid="_x0000_s1715"/>
                </a:ext>
                <a:ext uri="{FF2B5EF4-FFF2-40B4-BE49-F238E27FC236}">
                  <a16:creationId xmlns:a16="http://schemas.microsoft.com/office/drawing/2014/main" id="{00000000-0008-0000-0000-0000B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Psiquiátrica</a:t>
              </a:r>
            </a:p>
          </xdr:txBody>
        </xdr:sp>
        <xdr:clientData/>
      </xdr:twoCellAnchor>
    </mc:Choice>
    <mc:Fallback/>
  </mc:AlternateContent>
  <xdr:twoCellAnchor editAs="oneCell">
    <xdr:from>
      <xdr:col>0</xdr:col>
      <xdr:colOff>285751</xdr:colOff>
      <xdr:row>0</xdr:row>
      <xdr:rowOff>169334</xdr:rowOff>
    </xdr:from>
    <xdr:to>
      <xdr:col>5</xdr:col>
      <xdr:colOff>73070</xdr:colOff>
      <xdr:row>3</xdr:row>
      <xdr:rowOff>84667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1" y="169334"/>
          <a:ext cx="1586486" cy="645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26</xdr:col>
      <xdr:colOff>9525</xdr:colOff>
      <xdr:row>189</xdr:row>
      <xdr:rowOff>0</xdr:rowOff>
    </xdr:from>
    <xdr:to>
      <xdr:col>27</xdr:col>
      <xdr:colOff>76200</xdr:colOff>
      <xdr:row>194</xdr:row>
      <xdr:rowOff>34636</xdr:rowOff>
    </xdr:to>
    <xdr:sp macro="" textlink="">
      <xdr:nvSpPr>
        <xdr:cNvPr id="2" name="6 Flecha arriba">
          <a:extLst>
            <a:ext uri="{FF2B5EF4-FFF2-40B4-BE49-F238E27FC236}">
              <a16:creationId xmlns:a16="http://schemas.microsoft.com/office/drawing/2014/main" id="{00000000-0008-0000-0100-000002000000}"/>
            </a:ext>
          </a:extLst>
        </xdr:cNvPr>
        <xdr:cNvSpPr/>
      </xdr:nvSpPr>
      <xdr:spPr>
        <a:xfrm>
          <a:off x="9420225" y="45367575"/>
          <a:ext cx="428625" cy="939511"/>
        </a:xfrm>
        <a:prstGeom prst="upArrow">
          <a:avLst>
            <a:gd name="adj1" fmla="val 40000"/>
            <a:gd name="adj2" fmla="val 92500"/>
          </a:avLst>
        </a:prstGeom>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25</xdr:col>
      <xdr:colOff>123825</xdr:colOff>
      <xdr:row>159</xdr:row>
      <xdr:rowOff>119062</xdr:rowOff>
    </xdr:from>
    <xdr:to>
      <xdr:col>26</xdr:col>
      <xdr:colOff>190500</xdr:colOff>
      <xdr:row>163</xdr:row>
      <xdr:rowOff>0</xdr:rowOff>
    </xdr:to>
    <xdr:sp macro="" textlink="">
      <xdr:nvSpPr>
        <xdr:cNvPr id="3" name="7 Flecha arriba">
          <a:extLst>
            <a:ext uri="{FF2B5EF4-FFF2-40B4-BE49-F238E27FC236}">
              <a16:creationId xmlns:a16="http://schemas.microsoft.com/office/drawing/2014/main" id="{00000000-0008-0000-0100-000003000000}"/>
            </a:ext>
          </a:extLst>
        </xdr:cNvPr>
        <xdr:cNvSpPr/>
      </xdr:nvSpPr>
      <xdr:spPr>
        <a:xfrm>
          <a:off x="9648825" y="33599437"/>
          <a:ext cx="447675" cy="1238577"/>
        </a:xfrm>
        <a:prstGeom prst="upArrow">
          <a:avLst>
            <a:gd name="adj1" fmla="val 40000"/>
            <a:gd name="adj2" fmla="val 80000"/>
          </a:avLst>
        </a:prstGeom>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27</xdr:col>
      <xdr:colOff>114300</xdr:colOff>
      <xdr:row>132</xdr:row>
      <xdr:rowOff>104774</xdr:rowOff>
    </xdr:from>
    <xdr:to>
      <xdr:col>28</xdr:col>
      <xdr:colOff>180975</xdr:colOff>
      <xdr:row>139</xdr:row>
      <xdr:rowOff>164522</xdr:rowOff>
    </xdr:to>
    <xdr:sp macro="" textlink="">
      <xdr:nvSpPr>
        <xdr:cNvPr id="4" name="8 Flecha arriba">
          <a:extLst>
            <a:ext uri="{FF2B5EF4-FFF2-40B4-BE49-F238E27FC236}">
              <a16:creationId xmlns:a16="http://schemas.microsoft.com/office/drawing/2014/main" id="{00000000-0008-0000-0100-000004000000}"/>
            </a:ext>
          </a:extLst>
        </xdr:cNvPr>
        <xdr:cNvSpPr/>
      </xdr:nvSpPr>
      <xdr:spPr>
        <a:xfrm>
          <a:off x="9886950" y="40509824"/>
          <a:ext cx="428625" cy="1240848"/>
        </a:xfrm>
        <a:prstGeom prst="upArrow">
          <a:avLst>
            <a:gd name="adj1" fmla="val 40000"/>
            <a:gd name="adj2" fmla="val 72500"/>
          </a:avLst>
        </a:prstGeom>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27</xdr:col>
      <xdr:colOff>114300</xdr:colOff>
      <xdr:row>124</xdr:row>
      <xdr:rowOff>66675</xdr:rowOff>
    </xdr:from>
    <xdr:to>
      <xdr:col>28</xdr:col>
      <xdr:colOff>180975</xdr:colOff>
      <xdr:row>127</xdr:row>
      <xdr:rowOff>86175</xdr:rowOff>
    </xdr:to>
    <xdr:sp macro="" textlink="">
      <xdr:nvSpPr>
        <xdr:cNvPr id="5" name="10 Flecha arriba">
          <a:extLst>
            <a:ext uri="{FF2B5EF4-FFF2-40B4-BE49-F238E27FC236}">
              <a16:creationId xmlns:a16="http://schemas.microsoft.com/office/drawing/2014/main" id="{00000000-0008-0000-0100-000005000000}"/>
            </a:ext>
          </a:extLst>
        </xdr:cNvPr>
        <xdr:cNvSpPr/>
      </xdr:nvSpPr>
      <xdr:spPr>
        <a:xfrm>
          <a:off x="9886950" y="39071550"/>
          <a:ext cx="428625" cy="495750"/>
        </a:xfrm>
        <a:prstGeom prst="upArrow">
          <a:avLst>
            <a:gd name="adj1" fmla="val 40000"/>
            <a:gd name="adj2" fmla="val 72500"/>
          </a:avLst>
        </a:prstGeom>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5</xdr:col>
      <xdr:colOff>285750</xdr:colOff>
      <xdr:row>125</xdr:row>
      <xdr:rowOff>0</xdr:rowOff>
    </xdr:from>
    <xdr:to>
      <xdr:col>7</xdr:col>
      <xdr:colOff>121227</xdr:colOff>
      <xdr:row>126</xdr:row>
      <xdr:rowOff>103909</xdr:rowOff>
    </xdr:to>
    <xdr:sp macro="" textlink="">
      <xdr:nvSpPr>
        <xdr:cNvPr id="6" name="11 Flecha arriba">
          <a:extLst>
            <a:ext uri="{FF2B5EF4-FFF2-40B4-BE49-F238E27FC236}">
              <a16:creationId xmlns:a16="http://schemas.microsoft.com/office/drawing/2014/main" id="{00000000-0008-0000-0100-000006000000}"/>
            </a:ext>
          </a:extLst>
        </xdr:cNvPr>
        <xdr:cNvSpPr/>
      </xdr:nvSpPr>
      <xdr:spPr>
        <a:xfrm flipV="1">
          <a:off x="2095500" y="39195375"/>
          <a:ext cx="559377" cy="227734"/>
        </a:xfrm>
        <a:prstGeom prst="upArrow">
          <a:avLst>
            <a:gd name="adj1" fmla="val 38245"/>
            <a:gd name="adj2" fmla="val 53606"/>
          </a:avLst>
        </a:prstGeom>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39</xdr:row>
          <xdr:rowOff>152400</xdr:rowOff>
        </xdr:from>
        <xdr:to>
          <xdr:col>2</xdr:col>
          <xdr:colOff>19050</xdr:colOff>
          <xdr:row>40</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Accidente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40</xdr:row>
          <xdr:rowOff>95250</xdr:rowOff>
        </xdr:from>
        <xdr:to>
          <xdr:col>2</xdr:col>
          <xdr:colOff>266700</xdr:colOff>
          <xdr:row>41</xdr:row>
          <xdr:rowOff>123825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Casi-accidente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104775</xdr:rowOff>
        </xdr:from>
        <xdr:to>
          <xdr:col>1</xdr:col>
          <xdr:colOff>333375</xdr:colOff>
          <xdr:row>43</xdr:row>
          <xdr:rowOff>180975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Otro: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41</xdr:row>
          <xdr:rowOff>57150</xdr:rowOff>
        </xdr:from>
        <xdr:to>
          <xdr:col>2</xdr:col>
          <xdr:colOff>28575</xdr:colOff>
          <xdr:row>42</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Fatalidad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41</xdr:row>
          <xdr:rowOff>114300</xdr:rowOff>
        </xdr:from>
        <xdr:to>
          <xdr:col>8</xdr:col>
          <xdr:colOff>161925</xdr:colOff>
          <xdr:row>42</xdr:row>
          <xdr:rowOff>171450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Daño a propiedad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39</xdr:row>
          <xdr:rowOff>133350</xdr:rowOff>
        </xdr:from>
        <xdr:to>
          <xdr:col>7</xdr:col>
          <xdr:colOff>114300</xdr:colOff>
          <xdr:row>41</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Natural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xdr:row>
          <xdr:rowOff>95250</xdr:rowOff>
        </xdr:from>
        <xdr:to>
          <xdr:col>10</xdr:col>
          <xdr:colOff>114300</xdr:colOff>
          <xdr:row>15</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COMISIÓN DE LA VERDAD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13</xdr:row>
          <xdr:rowOff>95250</xdr:rowOff>
        </xdr:from>
        <xdr:to>
          <xdr:col>13</xdr:col>
          <xdr:colOff>209550</xdr:colOff>
          <xdr:row>15</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CONTRATISTA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13</xdr:row>
          <xdr:rowOff>95250</xdr:rowOff>
        </xdr:from>
        <xdr:to>
          <xdr:col>17</xdr:col>
          <xdr:colOff>180975</xdr:colOff>
          <xdr:row>15</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247650</xdr:colOff>
          <xdr:row>13</xdr:row>
          <xdr:rowOff>95250</xdr:rowOff>
        </xdr:from>
        <xdr:to>
          <xdr:col>20</xdr:col>
          <xdr:colOff>66675</xdr:colOff>
          <xdr:row>15</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OTRO: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47</xdr:row>
          <xdr:rowOff>133350</xdr:rowOff>
        </xdr:from>
        <xdr:to>
          <xdr:col>1</xdr:col>
          <xdr:colOff>400050</xdr:colOff>
          <xdr:row>48</xdr:row>
          <xdr:rowOff>133350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Diurna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47</xdr:row>
          <xdr:rowOff>104775</xdr:rowOff>
        </xdr:from>
        <xdr:to>
          <xdr:col>4</xdr:col>
          <xdr:colOff>276225</xdr:colOff>
          <xdr:row>48</xdr:row>
          <xdr:rowOff>152400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Nocturna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47</xdr:row>
          <xdr:rowOff>104775</xdr:rowOff>
        </xdr:from>
        <xdr:to>
          <xdr:col>8</xdr:col>
          <xdr:colOff>76200</xdr:colOff>
          <xdr:row>48</xdr:row>
          <xdr:rowOff>152400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Extra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46</xdr:row>
          <xdr:rowOff>209550</xdr:rowOff>
        </xdr:from>
        <xdr:to>
          <xdr:col>17</xdr:col>
          <xdr:colOff>238125</xdr:colOff>
          <xdr:row>48</xdr:row>
          <xdr:rowOff>85725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46</xdr:row>
          <xdr:rowOff>190500</xdr:rowOff>
        </xdr:from>
        <xdr:to>
          <xdr:col>23</xdr:col>
          <xdr:colOff>57150</xdr:colOff>
          <xdr:row>48</xdr:row>
          <xdr:rowOff>142875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NO, que labor estaba realizando: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62</xdr:row>
          <xdr:rowOff>161925</xdr:rowOff>
        </xdr:from>
        <xdr:to>
          <xdr:col>2</xdr:col>
          <xdr:colOff>361950</xdr:colOff>
          <xdr:row>64</xdr:row>
          <xdr:rowOff>38100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Amputación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63</xdr:row>
          <xdr:rowOff>228600</xdr:rowOff>
        </xdr:from>
        <xdr:to>
          <xdr:col>1</xdr:col>
          <xdr:colOff>342900</xdr:colOff>
          <xdr:row>65</xdr:row>
          <xdr:rowOff>47625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Asfixia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64</xdr:row>
          <xdr:rowOff>219075</xdr:rowOff>
        </xdr:from>
        <xdr:to>
          <xdr:col>10</xdr:col>
          <xdr:colOff>247650</xdr:colOff>
          <xdr:row>66</xdr:row>
          <xdr:rowOff>47625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Ataque cardiaco, Derrame cerebral  y otras patologías traumáticas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65</xdr:row>
          <xdr:rowOff>219075</xdr:rowOff>
        </xdr:from>
        <xdr:to>
          <xdr:col>2</xdr:col>
          <xdr:colOff>400050</xdr:colOff>
          <xdr:row>67</xdr:row>
          <xdr:rowOff>38100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Conjuntivitis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66</xdr:row>
          <xdr:rowOff>219075</xdr:rowOff>
        </xdr:from>
        <xdr:to>
          <xdr:col>5</xdr:col>
          <xdr:colOff>85725</xdr:colOff>
          <xdr:row>68</xdr:row>
          <xdr:rowOff>38100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Conmoción y trauma interno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62</xdr:row>
          <xdr:rowOff>180975</xdr:rowOff>
        </xdr:from>
        <xdr:to>
          <xdr:col>14</xdr:col>
          <xdr:colOff>390525</xdr:colOff>
          <xdr:row>64</xdr:row>
          <xdr:rowOff>28575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Cuerpo extraño en ojos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66</xdr:row>
          <xdr:rowOff>171450</xdr:rowOff>
        </xdr:from>
        <xdr:to>
          <xdr:col>18</xdr:col>
          <xdr:colOff>276225</xdr:colOff>
          <xdr:row>68</xdr:row>
          <xdr:rowOff>28575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Desgarro muscular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161925</xdr:rowOff>
        </xdr:from>
        <xdr:to>
          <xdr:col>10</xdr:col>
          <xdr:colOff>209550</xdr:colOff>
          <xdr:row>64</xdr:row>
          <xdr:rowOff>38100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Dislocación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65</xdr:row>
          <xdr:rowOff>200025</xdr:rowOff>
        </xdr:from>
        <xdr:to>
          <xdr:col>11</xdr:col>
          <xdr:colOff>361950</xdr:colOff>
          <xdr:row>67</xdr:row>
          <xdr:rowOff>38100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Efectos nocivos de la Radiación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62</xdr:row>
          <xdr:rowOff>180975</xdr:rowOff>
        </xdr:from>
        <xdr:to>
          <xdr:col>29</xdr:col>
          <xdr:colOff>238125</xdr:colOff>
          <xdr:row>64</xdr:row>
          <xdr:rowOff>28575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Enucleación (pérdida del glóbulo OC)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67</xdr:row>
          <xdr:rowOff>9525</xdr:rowOff>
        </xdr:from>
        <xdr:to>
          <xdr:col>26</xdr:col>
          <xdr:colOff>133350</xdr:colOff>
          <xdr:row>68</xdr:row>
          <xdr:rowOff>47625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Envenenamiento &amp; intoxicación aguda o alergia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200025</xdr:rowOff>
        </xdr:from>
        <xdr:to>
          <xdr:col>16</xdr:col>
          <xdr:colOff>247650</xdr:colOff>
          <xdr:row>68</xdr:row>
          <xdr:rowOff>38100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Efecto del tiempo, del clima u otro relacionado con el ambiente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381000</xdr:colOff>
          <xdr:row>65</xdr:row>
          <xdr:rowOff>171450</xdr:rowOff>
        </xdr:from>
        <xdr:to>
          <xdr:col>25</xdr:col>
          <xdr:colOff>0</xdr:colOff>
          <xdr:row>67</xdr:row>
          <xdr:rowOff>28575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Fractura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62</xdr:row>
          <xdr:rowOff>161925</xdr:rowOff>
        </xdr:from>
        <xdr:to>
          <xdr:col>16</xdr:col>
          <xdr:colOff>285750</xdr:colOff>
          <xdr:row>64</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Herida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63</xdr:row>
          <xdr:rowOff>228600</xdr:rowOff>
        </xdr:from>
        <xdr:to>
          <xdr:col>16</xdr:col>
          <xdr:colOff>180975</xdr:colOff>
          <xdr:row>65</xdr:row>
          <xdr:rowOff>47625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Hernia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65</xdr:row>
          <xdr:rowOff>200025</xdr:rowOff>
        </xdr:from>
        <xdr:to>
          <xdr:col>18</xdr:col>
          <xdr:colOff>76200</xdr:colOff>
          <xdr:row>67</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Lesiones múltiples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66</xdr:row>
          <xdr:rowOff>0</xdr:rowOff>
        </xdr:from>
        <xdr:to>
          <xdr:col>28</xdr:col>
          <xdr:colOff>266700</xdr:colOff>
          <xdr:row>67</xdr:row>
          <xdr:rowOff>38100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Lumbalgia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64</xdr:row>
          <xdr:rowOff>190500</xdr:rowOff>
        </xdr:from>
        <xdr:to>
          <xdr:col>28</xdr:col>
          <xdr:colOff>276225</xdr:colOff>
          <xdr:row>66</xdr:row>
          <xdr:rowOff>47625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Luxación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64</xdr:row>
          <xdr:rowOff>190500</xdr:rowOff>
        </xdr:from>
        <xdr:to>
          <xdr:col>25</xdr:col>
          <xdr:colOff>314325</xdr:colOff>
          <xdr:row>66</xdr:row>
          <xdr:rowOff>47625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Quemaduras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62</xdr:row>
          <xdr:rowOff>152400</xdr:rowOff>
        </xdr:from>
        <xdr:to>
          <xdr:col>23</xdr:col>
          <xdr:colOff>200025</xdr:colOff>
          <xdr:row>64</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Shock &amp; Traumatismo Interno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63</xdr:row>
          <xdr:rowOff>228600</xdr:rowOff>
        </xdr:from>
        <xdr:to>
          <xdr:col>26</xdr:col>
          <xdr:colOff>371475</xdr:colOff>
          <xdr:row>65</xdr:row>
          <xdr:rowOff>47625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Torcedura, Esguince, Laceración de Músculo o Tendón sin Herida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64</xdr:row>
          <xdr:rowOff>209550</xdr:rowOff>
        </xdr:from>
        <xdr:to>
          <xdr:col>23</xdr:col>
          <xdr:colOff>85725</xdr:colOff>
          <xdr:row>66</xdr:row>
          <xdr:rowOff>47625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Traumatismo Superficial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65</xdr:row>
          <xdr:rowOff>219075</xdr:rowOff>
        </xdr:from>
        <xdr:to>
          <xdr:col>22</xdr:col>
          <xdr:colOff>152400</xdr:colOff>
          <xdr:row>67</xdr:row>
          <xdr:rowOff>38100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Otras heridas Cuales?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63</xdr:row>
          <xdr:rowOff>228600</xdr:rowOff>
        </xdr:from>
        <xdr:to>
          <xdr:col>10</xdr:col>
          <xdr:colOff>209550</xdr:colOff>
          <xdr:row>65</xdr:row>
          <xdr:rowOff>47625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Efectos de electricidad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64</xdr:row>
          <xdr:rowOff>209550</xdr:rowOff>
        </xdr:from>
        <xdr:to>
          <xdr:col>16</xdr:col>
          <xdr:colOff>400050</xdr:colOff>
          <xdr:row>66</xdr:row>
          <xdr:rowOff>47625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Laceración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64</xdr:row>
          <xdr:rowOff>38100</xdr:rowOff>
        </xdr:from>
        <xdr:to>
          <xdr:col>15</xdr:col>
          <xdr:colOff>47625</xdr:colOff>
          <xdr:row>65</xdr:row>
          <xdr:rowOff>85725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Contusión y aplastamiento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92</xdr:row>
          <xdr:rowOff>19050</xdr:rowOff>
        </xdr:from>
        <xdr:to>
          <xdr:col>7</xdr:col>
          <xdr:colOff>381000</xdr:colOff>
          <xdr:row>92</xdr:row>
          <xdr:rowOff>266700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93</xdr:row>
          <xdr:rowOff>9525</xdr:rowOff>
        </xdr:from>
        <xdr:to>
          <xdr:col>7</xdr:col>
          <xdr:colOff>390525</xdr:colOff>
          <xdr:row>93</xdr:row>
          <xdr:rowOff>276225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95</xdr:row>
          <xdr:rowOff>19050</xdr:rowOff>
        </xdr:from>
        <xdr:to>
          <xdr:col>7</xdr:col>
          <xdr:colOff>390525</xdr:colOff>
          <xdr:row>95</xdr:row>
          <xdr:rowOff>276225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94</xdr:row>
          <xdr:rowOff>19050</xdr:rowOff>
        </xdr:from>
        <xdr:to>
          <xdr:col>7</xdr:col>
          <xdr:colOff>390525</xdr:colOff>
          <xdr:row>94</xdr:row>
          <xdr:rowOff>276225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96</xdr:row>
          <xdr:rowOff>9525</xdr:rowOff>
        </xdr:from>
        <xdr:to>
          <xdr:col>7</xdr:col>
          <xdr:colOff>390525</xdr:colOff>
          <xdr:row>97</xdr:row>
          <xdr:rowOff>57150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75</xdr:row>
          <xdr:rowOff>123825</xdr:rowOff>
        </xdr:from>
        <xdr:to>
          <xdr:col>3</xdr:col>
          <xdr:colOff>66675</xdr:colOff>
          <xdr:row>76</xdr:row>
          <xdr:rowOff>180975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0$ - 1.000.000$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76</xdr:row>
          <xdr:rowOff>247650</xdr:rowOff>
        </xdr:from>
        <xdr:to>
          <xdr:col>4</xdr:col>
          <xdr:colOff>152400</xdr:colOff>
          <xdr:row>78</xdr:row>
          <xdr:rowOff>85725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1.000.000$ - 10.000.000$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78</xdr:row>
          <xdr:rowOff>171450</xdr:rowOff>
        </xdr:from>
        <xdr:to>
          <xdr:col>4</xdr:col>
          <xdr:colOff>180975</xdr:colOff>
          <xdr:row>80</xdr:row>
          <xdr:rowOff>47625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10.000.000$ - 100.000.000$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80</xdr:row>
          <xdr:rowOff>95250</xdr:rowOff>
        </xdr:from>
        <xdr:to>
          <xdr:col>3</xdr:col>
          <xdr:colOff>66675</xdr:colOff>
          <xdr:row>81</xdr:row>
          <xdr:rowOff>142875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&gt;100.000.000$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133</xdr:row>
          <xdr:rowOff>180975</xdr:rowOff>
        </xdr:from>
        <xdr:to>
          <xdr:col>5</xdr:col>
          <xdr:colOff>95250</xdr:colOff>
          <xdr:row>134</xdr:row>
          <xdr:rowOff>180975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Uso de equipo defectuoso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136</xdr:row>
          <xdr:rowOff>47625</xdr:rowOff>
        </xdr:from>
        <xdr:to>
          <xdr:col>5</xdr:col>
          <xdr:colOff>95250</xdr:colOff>
          <xdr:row>137</xdr:row>
          <xdr:rowOff>38100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Colocar inadecuadamente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137</xdr:row>
          <xdr:rowOff>85725</xdr:rowOff>
        </xdr:from>
        <xdr:to>
          <xdr:col>5</xdr:col>
          <xdr:colOff>95250</xdr:colOff>
          <xdr:row>138</xdr:row>
          <xdr:rowOff>76200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Elevación de carga inadecuada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127</xdr:row>
          <xdr:rowOff>152400</xdr:rowOff>
        </xdr:from>
        <xdr:to>
          <xdr:col>5</xdr:col>
          <xdr:colOff>85725</xdr:colOff>
          <xdr:row>129</xdr:row>
          <xdr:rowOff>38100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Operación del equipo sin autorización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129</xdr:row>
          <xdr:rowOff>19050</xdr:rowOff>
        </xdr:from>
        <xdr:to>
          <xdr:col>6</xdr:col>
          <xdr:colOff>123825</xdr:colOff>
          <xdr:row>130</xdr:row>
          <xdr:rowOff>47625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Falla o inefectividad en la advertencia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130</xdr:row>
          <xdr:rowOff>47625</xdr:rowOff>
        </xdr:from>
        <xdr:to>
          <xdr:col>5</xdr:col>
          <xdr:colOff>85725</xdr:colOff>
          <xdr:row>131</xdr:row>
          <xdr:rowOff>171450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Falla en asegurar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131</xdr:row>
          <xdr:rowOff>104775</xdr:rowOff>
        </xdr:from>
        <xdr:to>
          <xdr:col>5</xdr:col>
          <xdr:colOff>85725</xdr:colOff>
          <xdr:row>132</xdr:row>
          <xdr:rowOff>133350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Operación a velocidad inadecuada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132</xdr:row>
          <xdr:rowOff>142875</xdr:rowOff>
        </xdr:from>
        <xdr:to>
          <xdr:col>6</xdr:col>
          <xdr:colOff>142875</xdr:colOff>
          <xdr:row>133</xdr:row>
          <xdr:rowOff>180975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Hacer inoperables de dispositivos de seguridad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135</xdr:row>
          <xdr:rowOff>19050</xdr:rowOff>
        </xdr:from>
        <xdr:to>
          <xdr:col>5</xdr:col>
          <xdr:colOff>95250</xdr:colOff>
          <xdr:row>136</xdr:row>
          <xdr:rowOff>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Cargar inadecuadamente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139</xdr:row>
          <xdr:rowOff>123825</xdr:rowOff>
        </xdr:from>
        <xdr:to>
          <xdr:col>5</xdr:col>
          <xdr:colOff>276225</xdr:colOff>
          <xdr:row>140</xdr:row>
          <xdr:rowOff>104775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Mantenimiento del equipo en operación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140</xdr:row>
          <xdr:rowOff>161925</xdr:rowOff>
        </xdr:from>
        <xdr:to>
          <xdr:col>5</xdr:col>
          <xdr:colOff>85725</xdr:colOff>
          <xdr:row>141</xdr:row>
          <xdr:rowOff>200025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Juegos Riesgosos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142</xdr:row>
          <xdr:rowOff>28575</xdr:rowOff>
        </xdr:from>
        <xdr:to>
          <xdr:col>5</xdr:col>
          <xdr:colOff>85725</xdr:colOff>
          <xdr:row>143</xdr:row>
          <xdr:rowOff>28575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Bajo influencia del alcohol / drogas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144</xdr:row>
          <xdr:rowOff>85725</xdr:rowOff>
        </xdr:from>
        <xdr:to>
          <xdr:col>2</xdr:col>
          <xdr:colOff>285750</xdr:colOff>
          <xdr:row>145</xdr:row>
          <xdr:rowOff>76200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No usar el EPP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145</xdr:row>
          <xdr:rowOff>123825</xdr:rowOff>
        </xdr:from>
        <xdr:to>
          <xdr:col>6</xdr:col>
          <xdr:colOff>123825</xdr:colOff>
          <xdr:row>146</xdr:row>
          <xdr:rowOff>95250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Posición inadecuada para realizar la actividad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133</xdr:row>
          <xdr:rowOff>133350</xdr:rowOff>
        </xdr:from>
        <xdr:to>
          <xdr:col>13</xdr:col>
          <xdr:colOff>304800</xdr:colOff>
          <xdr:row>134</xdr:row>
          <xdr:rowOff>104775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Parámetro anormal de procesos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135</xdr:row>
          <xdr:rowOff>171450</xdr:rowOff>
        </xdr:from>
        <xdr:to>
          <xdr:col>13</xdr:col>
          <xdr:colOff>304800</xdr:colOff>
          <xdr:row>136</xdr:row>
          <xdr:rowOff>152400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Equipo inadecuado de monitoreo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137</xdr:row>
          <xdr:rowOff>0</xdr:rowOff>
        </xdr:from>
        <xdr:to>
          <xdr:col>13</xdr:col>
          <xdr:colOff>304800</xdr:colOff>
          <xdr:row>137</xdr:row>
          <xdr:rowOff>228600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EPP inadecuado o incorrecto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127</xdr:row>
          <xdr:rowOff>142875</xdr:rowOff>
        </xdr:from>
        <xdr:to>
          <xdr:col>16</xdr:col>
          <xdr:colOff>19050</xdr:colOff>
          <xdr:row>129</xdr:row>
          <xdr:rowOff>9525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Barandas , protecciones o barreras inadecuadas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129</xdr:row>
          <xdr:rowOff>9525</xdr:rowOff>
        </xdr:from>
        <xdr:to>
          <xdr:col>15</xdr:col>
          <xdr:colOff>361950</xdr:colOff>
          <xdr:row>130</xdr:row>
          <xdr:rowOff>85725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Herramientas, equipo o materiales defectuosos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130</xdr:row>
          <xdr:rowOff>57150</xdr:rowOff>
        </xdr:from>
        <xdr:to>
          <xdr:col>13</xdr:col>
          <xdr:colOff>152400</xdr:colOff>
          <xdr:row>131</xdr:row>
          <xdr:rowOff>123825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Sistema de alarma inadecuado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131</xdr:row>
          <xdr:rowOff>85725</xdr:rowOff>
        </xdr:from>
        <xdr:to>
          <xdr:col>13</xdr:col>
          <xdr:colOff>304800</xdr:colOff>
          <xdr:row>132</xdr:row>
          <xdr:rowOff>123825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Peligro de incendio o explosión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132</xdr:row>
          <xdr:rowOff>114300</xdr:rowOff>
        </xdr:from>
        <xdr:to>
          <xdr:col>12</xdr:col>
          <xdr:colOff>238125</xdr:colOff>
          <xdr:row>133</xdr:row>
          <xdr:rowOff>133350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Temperaturas extremas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135</xdr:row>
          <xdr:rowOff>0</xdr:rowOff>
        </xdr:from>
        <xdr:to>
          <xdr:col>11</xdr:col>
          <xdr:colOff>323850</xdr:colOff>
          <xdr:row>135</xdr:row>
          <xdr:rowOff>219075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Desbordamiento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140</xdr:row>
          <xdr:rowOff>38100</xdr:rowOff>
        </xdr:from>
        <xdr:to>
          <xdr:col>13</xdr:col>
          <xdr:colOff>323850</xdr:colOff>
          <xdr:row>141</xdr:row>
          <xdr:rowOff>85725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Falta de aseo, desorden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141</xdr:row>
          <xdr:rowOff>76200</xdr:rowOff>
        </xdr:from>
        <xdr:to>
          <xdr:col>12</xdr:col>
          <xdr:colOff>38100</xdr:colOff>
          <xdr:row>142</xdr:row>
          <xdr:rowOff>47625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Exposición al ruido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142</xdr:row>
          <xdr:rowOff>95250</xdr:rowOff>
        </xdr:from>
        <xdr:to>
          <xdr:col>13</xdr:col>
          <xdr:colOff>323850</xdr:colOff>
          <xdr:row>143</xdr:row>
          <xdr:rowOff>76200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Exposición a la radiación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144</xdr:row>
          <xdr:rowOff>114300</xdr:rowOff>
        </xdr:from>
        <xdr:to>
          <xdr:col>13</xdr:col>
          <xdr:colOff>323850</xdr:colOff>
          <xdr:row>145</xdr:row>
          <xdr:rowOff>85725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Iluminación inadecuada o excesiva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184</xdr:row>
          <xdr:rowOff>238125</xdr:rowOff>
        </xdr:from>
        <xdr:to>
          <xdr:col>3</xdr:col>
          <xdr:colOff>142875</xdr:colOff>
          <xdr:row>185</xdr:row>
          <xdr:rowOff>171450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Tensión 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164</xdr:row>
          <xdr:rowOff>133350</xdr:rowOff>
        </xdr:from>
        <xdr:to>
          <xdr:col>4</xdr:col>
          <xdr:colOff>152400</xdr:colOff>
          <xdr:row>166</xdr:row>
          <xdr:rowOff>76200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Capacidad física inadecuada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170</xdr:row>
          <xdr:rowOff>95250</xdr:rowOff>
        </xdr:from>
        <xdr:to>
          <xdr:col>6</xdr:col>
          <xdr:colOff>190500</xdr:colOff>
          <xdr:row>171</xdr:row>
          <xdr:rowOff>190500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Capacidad mental o psicológica inadecuada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173</xdr:row>
          <xdr:rowOff>95250</xdr:rowOff>
        </xdr:from>
        <xdr:to>
          <xdr:col>3</xdr:col>
          <xdr:colOff>152400</xdr:colOff>
          <xdr:row>174</xdr:row>
          <xdr:rowOff>152400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Falta de conocimiento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177</xdr:row>
          <xdr:rowOff>95250</xdr:rowOff>
        </xdr:from>
        <xdr:to>
          <xdr:col>2</xdr:col>
          <xdr:colOff>304800</xdr:colOff>
          <xdr:row>178</xdr:row>
          <xdr:rowOff>142875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Falta de habilidad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181</xdr:row>
          <xdr:rowOff>114300</xdr:rowOff>
        </xdr:from>
        <xdr:to>
          <xdr:col>4</xdr:col>
          <xdr:colOff>38100</xdr:colOff>
          <xdr:row>182</xdr:row>
          <xdr:rowOff>171450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Estrés Físico o fisiológico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186</xdr:row>
          <xdr:rowOff>266700</xdr:rowOff>
        </xdr:from>
        <xdr:to>
          <xdr:col>3</xdr:col>
          <xdr:colOff>238125</xdr:colOff>
          <xdr:row>187</xdr:row>
          <xdr:rowOff>190500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Motivación inadecuada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184</xdr:row>
          <xdr:rowOff>180975</xdr:rowOff>
        </xdr:from>
        <xdr:to>
          <xdr:col>14</xdr:col>
          <xdr:colOff>57150</xdr:colOff>
          <xdr:row>185</xdr:row>
          <xdr:rowOff>104775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Estándares inadecuados de trabajo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188</xdr:row>
          <xdr:rowOff>19050</xdr:rowOff>
        </xdr:from>
        <xdr:to>
          <xdr:col>12</xdr:col>
          <xdr:colOff>257175</xdr:colOff>
          <xdr:row>188</xdr:row>
          <xdr:rowOff>266700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uso y rotura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164</xdr:row>
          <xdr:rowOff>142875</xdr:rowOff>
        </xdr:from>
        <xdr:to>
          <xdr:col>14</xdr:col>
          <xdr:colOff>76200</xdr:colOff>
          <xdr:row>166</xdr:row>
          <xdr:rowOff>38100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Liderazgo o supervisión inadecuados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170</xdr:row>
          <xdr:rowOff>95250</xdr:rowOff>
        </xdr:from>
        <xdr:to>
          <xdr:col>12</xdr:col>
          <xdr:colOff>180975</xdr:colOff>
          <xdr:row>171</xdr:row>
          <xdr:rowOff>133350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Ingeniería inadecuada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173</xdr:row>
          <xdr:rowOff>85725</xdr:rowOff>
        </xdr:from>
        <xdr:to>
          <xdr:col>12</xdr:col>
          <xdr:colOff>161925</xdr:colOff>
          <xdr:row>174</xdr:row>
          <xdr:rowOff>152400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Compras inadecuadas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177</xdr:row>
          <xdr:rowOff>95250</xdr:rowOff>
        </xdr:from>
        <xdr:to>
          <xdr:col>13</xdr:col>
          <xdr:colOff>19050</xdr:colOff>
          <xdr:row>178</xdr:row>
          <xdr:rowOff>133350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Mantenimiento inadecuado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181</xdr:row>
          <xdr:rowOff>76200</xdr:rowOff>
        </xdr:from>
        <xdr:to>
          <xdr:col>15</xdr:col>
          <xdr:colOff>390525</xdr:colOff>
          <xdr:row>182</xdr:row>
          <xdr:rowOff>123825</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Herramientas, equipo, materiales, inadecuados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186</xdr:row>
          <xdr:rowOff>76200</xdr:rowOff>
        </xdr:from>
        <xdr:to>
          <xdr:col>13</xdr:col>
          <xdr:colOff>180975</xdr:colOff>
          <xdr:row>187</xdr:row>
          <xdr:rowOff>28575</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1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Abuso o uso inadecuado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145</xdr:row>
          <xdr:rowOff>133350</xdr:rowOff>
        </xdr:from>
        <xdr:to>
          <xdr:col>13</xdr:col>
          <xdr:colOff>323850</xdr:colOff>
          <xdr:row>146</xdr:row>
          <xdr:rowOff>123825</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Ventilación inadecuada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194</xdr:row>
          <xdr:rowOff>76200</xdr:rowOff>
        </xdr:from>
        <xdr:to>
          <xdr:col>4</xdr:col>
          <xdr:colOff>133350</xdr:colOff>
          <xdr:row>195</xdr:row>
          <xdr:rowOff>76200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1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Observaciones de actividades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195</xdr:row>
          <xdr:rowOff>142875</xdr:rowOff>
        </xdr:from>
        <xdr:to>
          <xdr:col>10</xdr:col>
          <xdr:colOff>342900</xdr:colOff>
          <xdr:row>196</xdr:row>
          <xdr:rowOff>190500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1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Reglas y permisos de trabajo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198</xdr:row>
          <xdr:rowOff>114300</xdr:rowOff>
        </xdr:from>
        <xdr:to>
          <xdr:col>6</xdr:col>
          <xdr:colOff>142875</xdr:colOff>
          <xdr:row>199</xdr:row>
          <xdr:rowOff>123825</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Análisis de accidentes / incidentes / impactos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191</xdr:row>
          <xdr:rowOff>0</xdr:rowOff>
        </xdr:from>
        <xdr:to>
          <xdr:col>4</xdr:col>
          <xdr:colOff>9525</xdr:colOff>
          <xdr:row>191</xdr:row>
          <xdr:rowOff>228600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Liderazgo y administración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192</xdr:row>
          <xdr:rowOff>19050</xdr:rowOff>
        </xdr:from>
        <xdr:to>
          <xdr:col>4</xdr:col>
          <xdr:colOff>9525</xdr:colOff>
          <xdr:row>192</xdr:row>
          <xdr:rowOff>238125</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Formación de liderazgo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193</xdr:row>
          <xdr:rowOff>47625</xdr:rowOff>
        </xdr:from>
        <xdr:to>
          <xdr:col>4</xdr:col>
          <xdr:colOff>9525</xdr:colOff>
          <xdr:row>194</xdr:row>
          <xdr:rowOff>76200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1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Contratación  y colocación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193</xdr:row>
          <xdr:rowOff>57150</xdr:rowOff>
        </xdr:from>
        <xdr:to>
          <xdr:col>10</xdr:col>
          <xdr:colOff>219075</xdr:colOff>
          <xdr:row>194</xdr:row>
          <xdr:rowOff>76200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Análisis crítico de actividades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201</xdr:row>
          <xdr:rowOff>76200</xdr:rowOff>
        </xdr:from>
        <xdr:to>
          <xdr:col>6</xdr:col>
          <xdr:colOff>381000</xdr:colOff>
          <xdr:row>202</xdr:row>
          <xdr:rowOff>123825</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Investigación de accidentes / incidentes / impactos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195</xdr:row>
          <xdr:rowOff>133350</xdr:rowOff>
        </xdr:from>
        <xdr:to>
          <xdr:col>4</xdr:col>
          <xdr:colOff>152400</xdr:colOff>
          <xdr:row>196</xdr:row>
          <xdr:rowOff>180975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Preparación para emergencias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198</xdr:row>
          <xdr:rowOff>123825</xdr:rowOff>
        </xdr:from>
        <xdr:to>
          <xdr:col>14</xdr:col>
          <xdr:colOff>342900</xdr:colOff>
          <xdr:row>199</xdr:row>
          <xdr:rowOff>95250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Conocimientos y capacitación técnica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200</xdr:row>
          <xdr:rowOff>0</xdr:rowOff>
        </xdr:from>
        <xdr:to>
          <xdr:col>4</xdr:col>
          <xdr:colOff>342900</xdr:colOff>
          <xdr:row>200</xdr:row>
          <xdr:rowOff>228600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Aspectos e impactos ambientales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200</xdr:row>
          <xdr:rowOff>19050</xdr:rowOff>
        </xdr:from>
        <xdr:to>
          <xdr:col>14</xdr:col>
          <xdr:colOff>342900</xdr:colOff>
          <xdr:row>200</xdr:row>
          <xdr:rowOff>238125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Inspecciones y mantenimiento planificados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194</xdr:row>
          <xdr:rowOff>104775</xdr:rowOff>
        </xdr:from>
        <xdr:to>
          <xdr:col>16</xdr:col>
          <xdr:colOff>123825</xdr:colOff>
          <xdr:row>195</xdr:row>
          <xdr:rowOff>95250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Comunicaciones grupales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195</xdr:row>
          <xdr:rowOff>161925</xdr:rowOff>
        </xdr:from>
        <xdr:to>
          <xdr:col>16</xdr:col>
          <xdr:colOff>390525</xdr:colOff>
          <xdr:row>196</xdr:row>
          <xdr:rowOff>200025</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Gestión de materiales y servicio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197</xdr:row>
          <xdr:rowOff>38100</xdr:rowOff>
        </xdr:from>
        <xdr:to>
          <xdr:col>4</xdr:col>
          <xdr:colOff>9525</xdr:colOff>
          <xdr:row>197</xdr:row>
          <xdr:rowOff>276225</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Seguridad fuera del trabajo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190</xdr:row>
          <xdr:rowOff>304800</xdr:rowOff>
        </xdr:from>
        <xdr:to>
          <xdr:col>11</xdr:col>
          <xdr:colOff>85725</xdr:colOff>
          <xdr:row>191</xdr:row>
          <xdr:rowOff>180975</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Equipo de Protección Personal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191</xdr:row>
          <xdr:rowOff>0</xdr:rowOff>
        </xdr:from>
        <xdr:to>
          <xdr:col>16</xdr:col>
          <xdr:colOff>276225</xdr:colOff>
          <xdr:row>191</xdr:row>
          <xdr:rowOff>228600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Control de salud e higiene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192</xdr:row>
          <xdr:rowOff>19050</xdr:rowOff>
        </xdr:from>
        <xdr:to>
          <xdr:col>9</xdr:col>
          <xdr:colOff>342900</xdr:colOff>
          <xdr:row>192</xdr:row>
          <xdr:rowOff>238125</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Evaluación del sistema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193</xdr:row>
          <xdr:rowOff>66675</xdr:rowOff>
        </xdr:from>
        <xdr:to>
          <xdr:col>17</xdr:col>
          <xdr:colOff>123825</xdr:colOff>
          <xdr:row>194</xdr:row>
          <xdr:rowOff>123825</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Ingeniería / gestión de cambios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194</xdr:row>
          <xdr:rowOff>95250</xdr:rowOff>
        </xdr:from>
        <xdr:to>
          <xdr:col>11</xdr:col>
          <xdr:colOff>85725</xdr:colOff>
          <xdr:row>195</xdr:row>
          <xdr:rowOff>76200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Comunicaciones personales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192</xdr:row>
          <xdr:rowOff>38100</xdr:rowOff>
        </xdr:from>
        <xdr:to>
          <xdr:col>15</xdr:col>
          <xdr:colOff>209550</xdr:colOff>
          <xdr:row>193</xdr:row>
          <xdr:rowOff>28575</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Promoción general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197</xdr:row>
          <xdr:rowOff>57150</xdr:rowOff>
        </xdr:from>
        <xdr:to>
          <xdr:col>10</xdr:col>
          <xdr:colOff>228600</xdr:colOff>
          <xdr:row>197</xdr:row>
          <xdr:rowOff>276225</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Programa medio ambiental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197</xdr:row>
          <xdr:rowOff>57150</xdr:rowOff>
        </xdr:from>
        <xdr:to>
          <xdr:col>16</xdr:col>
          <xdr:colOff>266700</xdr:colOff>
          <xdr:row>197</xdr:row>
          <xdr:rowOff>276225</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Relaciones con externos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201</xdr:row>
          <xdr:rowOff>85725</xdr:rowOff>
        </xdr:from>
        <xdr:to>
          <xdr:col>14</xdr:col>
          <xdr:colOff>200025</xdr:colOff>
          <xdr:row>202</xdr:row>
          <xdr:rowOff>123825</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Monitoreo y evaluación del rendimiento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211</xdr:row>
          <xdr:rowOff>0</xdr:rowOff>
        </xdr:from>
        <xdr:to>
          <xdr:col>22</xdr:col>
          <xdr:colOff>19050</xdr:colOff>
          <xdr:row>212</xdr:row>
          <xdr:rowOff>47625</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211</xdr:row>
          <xdr:rowOff>0</xdr:rowOff>
        </xdr:from>
        <xdr:to>
          <xdr:col>24</xdr:col>
          <xdr:colOff>47625</xdr:colOff>
          <xdr:row>212</xdr:row>
          <xdr:rowOff>47625</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52</xdr:row>
          <xdr:rowOff>38100</xdr:rowOff>
        </xdr:from>
        <xdr:to>
          <xdr:col>17</xdr:col>
          <xdr:colOff>142875</xdr:colOff>
          <xdr:row>53</xdr:row>
          <xdr:rowOff>133350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SI, Cual?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52</xdr:row>
          <xdr:rowOff>38100</xdr:rowOff>
        </xdr:from>
        <xdr:to>
          <xdr:col>15</xdr:col>
          <xdr:colOff>19050</xdr:colOff>
          <xdr:row>53</xdr:row>
          <xdr:rowOff>142875</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333375</xdr:colOff>
          <xdr:row>55</xdr:row>
          <xdr:rowOff>9525</xdr:rowOff>
        </xdr:from>
        <xdr:to>
          <xdr:col>22</xdr:col>
          <xdr:colOff>9525</xdr:colOff>
          <xdr:row>55</xdr:row>
          <xdr:rowOff>314325</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SI, por MEDEVAC?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55</xdr:row>
          <xdr:rowOff>9525</xdr:rowOff>
        </xdr:from>
        <xdr:to>
          <xdr:col>16</xdr:col>
          <xdr:colOff>314325</xdr:colOff>
          <xdr:row>55</xdr:row>
          <xdr:rowOff>333375</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55</xdr:row>
          <xdr:rowOff>9525</xdr:rowOff>
        </xdr:from>
        <xdr:to>
          <xdr:col>26</xdr:col>
          <xdr:colOff>333375</xdr:colOff>
          <xdr:row>55</xdr:row>
          <xdr:rowOff>276225</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SI, Duración?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55</xdr:row>
          <xdr:rowOff>9525</xdr:rowOff>
        </xdr:from>
        <xdr:to>
          <xdr:col>22</xdr:col>
          <xdr:colOff>390525</xdr:colOff>
          <xdr:row>55</xdr:row>
          <xdr:rowOff>333375</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109</xdr:row>
          <xdr:rowOff>133350</xdr:rowOff>
        </xdr:from>
        <xdr:to>
          <xdr:col>3</xdr:col>
          <xdr:colOff>304800</xdr:colOff>
          <xdr:row>111</xdr:row>
          <xdr:rowOff>28575</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SI, Cual?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109</xdr:row>
          <xdr:rowOff>104775</xdr:rowOff>
        </xdr:from>
        <xdr:to>
          <xdr:col>1</xdr:col>
          <xdr:colOff>381000</xdr:colOff>
          <xdr:row>111</xdr:row>
          <xdr:rowOff>38100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92</xdr:row>
          <xdr:rowOff>19050</xdr:rowOff>
        </xdr:from>
        <xdr:to>
          <xdr:col>5</xdr:col>
          <xdr:colOff>0</xdr:colOff>
          <xdr:row>92</xdr:row>
          <xdr:rowOff>266700</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93</xdr:row>
          <xdr:rowOff>9525</xdr:rowOff>
        </xdr:from>
        <xdr:to>
          <xdr:col>5</xdr:col>
          <xdr:colOff>0</xdr:colOff>
          <xdr:row>93</xdr:row>
          <xdr:rowOff>276225</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95</xdr:row>
          <xdr:rowOff>19050</xdr:rowOff>
        </xdr:from>
        <xdr:to>
          <xdr:col>5</xdr:col>
          <xdr:colOff>0</xdr:colOff>
          <xdr:row>95</xdr:row>
          <xdr:rowOff>276225</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94</xdr:row>
          <xdr:rowOff>19050</xdr:rowOff>
        </xdr:from>
        <xdr:to>
          <xdr:col>5</xdr:col>
          <xdr:colOff>0</xdr:colOff>
          <xdr:row>94</xdr:row>
          <xdr:rowOff>276225</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96</xdr:row>
          <xdr:rowOff>9525</xdr:rowOff>
        </xdr:from>
        <xdr:to>
          <xdr:col>5</xdr:col>
          <xdr:colOff>0</xdr:colOff>
          <xdr:row>97</xdr:row>
          <xdr:rowOff>57150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92</xdr:row>
          <xdr:rowOff>19050</xdr:rowOff>
        </xdr:from>
        <xdr:to>
          <xdr:col>10</xdr:col>
          <xdr:colOff>342900</xdr:colOff>
          <xdr:row>92</xdr:row>
          <xdr:rowOff>266700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93</xdr:row>
          <xdr:rowOff>9525</xdr:rowOff>
        </xdr:from>
        <xdr:to>
          <xdr:col>10</xdr:col>
          <xdr:colOff>342900</xdr:colOff>
          <xdr:row>93</xdr:row>
          <xdr:rowOff>276225</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95</xdr:row>
          <xdr:rowOff>19050</xdr:rowOff>
        </xdr:from>
        <xdr:to>
          <xdr:col>10</xdr:col>
          <xdr:colOff>342900</xdr:colOff>
          <xdr:row>95</xdr:row>
          <xdr:rowOff>276225</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94</xdr:row>
          <xdr:rowOff>19050</xdr:rowOff>
        </xdr:from>
        <xdr:to>
          <xdr:col>10</xdr:col>
          <xdr:colOff>342900</xdr:colOff>
          <xdr:row>94</xdr:row>
          <xdr:rowOff>276225</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96</xdr:row>
          <xdr:rowOff>9525</xdr:rowOff>
        </xdr:from>
        <xdr:to>
          <xdr:col>10</xdr:col>
          <xdr:colOff>342900</xdr:colOff>
          <xdr:row>97</xdr:row>
          <xdr:rowOff>57150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92</xdr:row>
          <xdr:rowOff>19050</xdr:rowOff>
        </xdr:from>
        <xdr:to>
          <xdr:col>14</xdr:col>
          <xdr:colOff>9525</xdr:colOff>
          <xdr:row>92</xdr:row>
          <xdr:rowOff>266700</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93</xdr:row>
          <xdr:rowOff>9525</xdr:rowOff>
        </xdr:from>
        <xdr:to>
          <xdr:col>14</xdr:col>
          <xdr:colOff>9525</xdr:colOff>
          <xdr:row>93</xdr:row>
          <xdr:rowOff>276225</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95</xdr:row>
          <xdr:rowOff>19050</xdr:rowOff>
        </xdr:from>
        <xdr:to>
          <xdr:col>14</xdr:col>
          <xdr:colOff>9525</xdr:colOff>
          <xdr:row>95</xdr:row>
          <xdr:rowOff>276225</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94</xdr:row>
          <xdr:rowOff>19050</xdr:rowOff>
        </xdr:from>
        <xdr:to>
          <xdr:col>14</xdr:col>
          <xdr:colOff>9525</xdr:colOff>
          <xdr:row>94</xdr:row>
          <xdr:rowOff>276225</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96</xdr:row>
          <xdr:rowOff>9525</xdr:rowOff>
        </xdr:from>
        <xdr:to>
          <xdr:col>14</xdr:col>
          <xdr:colOff>9525</xdr:colOff>
          <xdr:row>97</xdr:row>
          <xdr:rowOff>76200</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92</xdr:row>
          <xdr:rowOff>19050</xdr:rowOff>
        </xdr:from>
        <xdr:to>
          <xdr:col>16</xdr:col>
          <xdr:colOff>381000</xdr:colOff>
          <xdr:row>92</xdr:row>
          <xdr:rowOff>266700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93</xdr:row>
          <xdr:rowOff>9525</xdr:rowOff>
        </xdr:from>
        <xdr:to>
          <xdr:col>16</xdr:col>
          <xdr:colOff>390525</xdr:colOff>
          <xdr:row>93</xdr:row>
          <xdr:rowOff>276225</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95</xdr:row>
          <xdr:rowOff>19050</xdr:rowOff>
        </xdr:from>
        <xdr:to>
          <xdr:col>16</xdr:col>
          <xdr:colOff>390525</xdr:colOff>
          <xdr:row>95</xdr:row>
          <xdr:rowOff>276225</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94</xdr:row>
          <xdr:rowOff>19050</xdr:rowOff>
        </xdr:from>
        <xdr:to>
          <xdr:col>16</xdr:col>
          <xdr:colOff>390525</xdr:colOff>
          <xdr:row>94</xdr:row>
          <xdr:rowOff>276225</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96</xdr:row>
          <xdr:rowOff>9525</xdr:rowOff>
        </xdr:from>
        <xdr:to>
          <xdr:col>16</xdr:col>
          <xdr:colOff>390525</xdr:colOff>
          <xdr:row>97</xdr:row>
          <xdr:rowOff>57150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114300</xdr:rowOff>
        </xdr:from>
        <xdr:to>
          <xdr:col>15</xdr:col>
          <xdr:colOff>295275</xdr:colOff>
          <xdr:row>41</xdr:row>
          <xdr:rowOff>133350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Movimiento sísmico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41</xdr:row>
          <xdr:rowOff>66675</xdr:rowOff>
        </xdr:from>
        <xdr:to>
          <xdr:col>15</xdr:col>
          <xdr:colOff>276225</xdr:colOff>
          <xdr:row>42</xdr:row>
          <xdr:rowOff>104775</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Terrorismo / Violencia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40</xdr:row>
          <xdr:rowOff>142875</xdr:rowOff>
        </xdr:from>
        <xdr:to>
          <xdr:col>8</xdr:col>
          <xdr:colOff>161925</xdr:colOff>
          <xdr:row>42</xdr:row>
          <xdr:rowOff>9525</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Tecnológica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42</xdr:row>
          <xdr:rowOff>76200</xdr:rowOff>
        </xdr:from>
        <xdr:to>
          <xdr:col>8</xdr:col>
          <xdr:colOff>295275</xdr:colOff>
          <xdr:row>43</xdr:row>
          <xdr:rowOff>133350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Terrorismo / Violencia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43</xdr:row>
          <xdr:rowOff>0</xdr:rowOff>
        </xdr:from>
        <xdr:to>
          <xdr:col>7</xdr:col>
          <xdr:colOff>47625</xdr:colOff>
          <xdr:row>44</xdr:row>
          <xdr:rowOff>76200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Otro: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39</xdr:row>
          <xdr:rowOff>142875</xdr:rowOff>
        </xdr:from>
        <xdr:to>
          <xdr:col>15</xdr:col>
          <xdr:colOff>295275</xdr:colOff>
          <xdr:row>40</xdr:row>
          <xdr:rowOff>171450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Incendio y/o explosión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42</xdr:row>
          <xdr:rowOff>38100</xdr:rowOff>
        </xdr:from>
        <xdr:to>
          <xdr:col>15</xdr:col>
          <xdr:colOff>276225</xdr:colOff>
          <xdr:row>43</xdr:row>
          <xdr:rowOff>57150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Lluvias Torrenciales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41</xdr:row>
          <xdr:rowOff>66675</xdr:rowOff>
        </xdr:from>
        <xdr:to>
          <xdr:col>23</xdr:col>
          <xdr:colOff>47625</xdr:colOff>
          <xdr:row>42</xdr:row>
          <xdr:rowOff>123825</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Fallas estructurales y no estructurales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39</xdr:row>
          <xdr:rowOff>142875</xdr:rowOff>
        </xdr:from>
        <xdr:to>
          <xdr:col>21</xdr:col>
          <xdr:colOff>342900</xdr:colOff>
          <xdr:row>41</xdr:row>
          <xdr:rowOff>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Fallas en equipos y sistemas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40</xdr:row>
          <xdr:rowOff>114300</xdr:rowOff>
        </xdr:from>
        <xdr:to>
          <xdr:col>20</xdr:col>
          <xdr:colOff>381000</xdr:colOff>
          <xdr:row>41</xdr:row>
          <xdr:rowOff>171450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Aglomeraciones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142875</xdr:rowOff>
        </xdr:from>
        <xdr:to>
          <xdr:col>26</xdr:col>
          <xdr:colOff>352425</xdr:colOff>
          <xdr:row>40</xdr:row>
          <xdr:rowOff>171450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Accidentes de transito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42</xdr:row>
          <xdr:rowOff>0</xdr:rowOff>
        </xdr:from>
        <xdr:to>
          <xdr:col>21</xdr:col>
          <xdr:colOff>76200</xdr:colOff>
          <xdr:row>43</xdr:row>
          <xdr:rowOff>47625</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Inundación o granizada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40</xdr:row>
          <xdr:rowOff>114300</xdr:rowOff>
        </xdr:from>
        <xdr:to>
          <xdr:col>28</xdr:col>
          <xdr:colOff>238125</xdr:colOff>
          <xdr:row>41</xdr:row>
          <xdr:rowOff>171450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Caída de rayos o vientos fuertes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55</xdr:row>
          <xdr:rowOff>9525</xdr:rowOff>
        </xdr:from>
        <xdr:to>
          <xdr:col>5</xdr:col>
          <xdr:colOff>133350</xdr:colOff>
          <xdr:row>55</xdr:row>
          <xdr:rowOff>285750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1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SI, cual?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9525</xdr:rowOff>
        </xdr:from>
        <xdr:to>
          <xdr:col>1</xdr:col>
          <xdr:colOff>209550</xdr:colOff>
          <xdr:row>55</xdr:row>
          <xdr:rowOff>333375</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1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55</xdr:row>
          <xdr:rowOff>9525</xdr:rowOff>
        </xdr:from>
        <xdr:to>
          <xdr:col>12</xdr:col>
          <xdr:colOff>285750</xdr:colOff>
          <xdr:row>55</xdr:row>
          <xdr:rowOff>285750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1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Plan externo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55</xdr:row>
          <xdr:rowOff>9525</xdr:rowOff>
        </xdr:from>
        <xdr:to>
          <xdr:col>8</xdr:col>
          <xdr:colOff>371475</xdr:colOff>
          <xdr:row>55</xdr:row>
          <xdr:rowOff>314325</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1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Plan Interno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139</xdr:row>
          <xdr:rowOff>19050</xdr:rowOff>
        </xdr:from>
        <xdr:to>
          <xdr:col>13</xdr:col>
          <xdr:colOff>314325</xdr:colOff>
          <xdr:row>140</xdr:row>
          <xdr:rowOff>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1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Congestión o Acción restringida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42</xdr:row>
          <xdr:rowOff>171450</xdr:rowOff>
        </xdr:from>
        <xdr:to>
          <xdr:col>13</xdr:col>
          <xdr:colOff>342900</xdr:colOff>
          <xdr:row>44</xdr:row>
          <xdr:rowOff>38100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1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Otro: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41</xdr:row>
          <xdr:rowOff>66675</xdr:rowOff>
        </xdr:from>
        <xdr:to>
          <xdr:col>27</xdr:col>
          <xdr:colOff>152400</xdr:colOff>
          <xdr:row>42</xdr:row>
          <xdr:rowOff>123825</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1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Deslizamientos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42</xdr:row>
          <xdr:rowOff>9525</xdr:rowOff>
        </xdr:from>
        <xdr:to>
          <xdr:col>27</xdr:col>
          <xdr:colOff>152400</xdr:colOff>
          <xdr:row>43</xdr:row>
          <xdr:rowOff>57150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1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Accidente ofídico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146</xdr:row>
          <xdr:rowOff>142875</xdr:rowOff>
        </xdr:from>
        <xdr:to>
          <xdr:col>13</xdr:col>
          <xdr:colOff>323850</xdr:colOff>
          <xdr:row>147</xdr:row>
          <xdr:rowOff>142875</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1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Productos químicos reactivos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60</xdr:row>
          <xdr:rowOff>9525</xdr:rowOff>
        </xdr:from>
        <xdr:to>
          <xdr:col>6</xdr:col>
          <xdr:colOff>371475</xdr:colOff>
          <xdr:row>60</xdr:row>
          <xdr:rowOff>247650</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1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PLANOS / DIAGRAMAS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9525</xdr:rowOff>
        </xdr:from>
        <xdr:to>
          <xdr:col>10</xdr:col>
          <xdr:colOff>361950</xdr:colOff>
          <xdr:row>60</xdr:row>
          <xdr:rowOff>266700</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1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ENTREVISTAS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60</xdr:row>
          <xdr:rowOff>0</xdr:rowOff>
        </xdr:from>
        <xdr:to>
          <xdr:col>14</xdr:col>
          <xdr:colOff>47625</xdr:colOff>
          <xdr:row>60</xdr:row>
          <xdr:rowOff>266700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1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FOTOGRAFÍAS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60</xdr:row>
          <xdr:rowOff>0</xdr:rowOff>
        </xdr:from>
        <xdr:to>
          <xdr:col>18</xdr:col>
          <xdr:colOff>228600</xdr:colOff>
          <xdr:row>60</xdr:row>
          <xdr:rowOff>266700</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1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OTROS, ¿Cuáles?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62</xdr:row>
          <xdr:rowOff>161925</xdr:rowOff>
        </xdr:from>
        <xdr:to>
          <xdr:col>2</xdr:col>
          <xdr:colOff>361950</xdr:colOff>
          <xdr:row>64</xdr:row>
          <xdr:rowOff>9525</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1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Amputación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161925</xdr:rowOff>
        </xdr:from>
        <xdr:to>
          <xdr:col>10</xdr:col>
          <xdr:colOff>209550</xdr:colOff>
          <xdr:row>64</xdr:row>
          <xdr:rowOff>9525</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1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Dislocación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62</xdr:row>
          <xdr:rowOff>161925</xdr:rowOff>
        </xdr:from>
        <xdr:to>
          <xdr:col>16</xdr:col>
          <xdr:colOff>304800</xdr:colOff>
          <xdr:row>64</xdr:row>
          <xdr:rowOff>9525</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1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Herida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62</xdr:row>
          <xdr:rowOff>152400</xdr:rowOff>
        </xdr:from>
        <xdr:to>
          <xdr:col>23</xdr:col>
          <xdr:colOff>219075</xdr:colOff>
          <xdr:row>64</xdr:row>
          <xdr:rowOff>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1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Shock &amp; Traumatismo Interno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68</xdr:row>
          <xdr:rowOff>85725</xdr:rowOff>
        </xdr:from>
        <xdr:to>
          <xdr:col>4</xdr:col>
          <xdr:colOff>9525</xdr:colOff>
          <xdr:row>70</xdr:row>
          <xdr:rowOff>57150</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1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Cara (No ojos y oídos)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69</xdr:row>
          <xdr:rowOff>66675</xdr:rowOff>
        </xdr:from>
        <xdr:to>
          <xdr:col>2</xdr:col>
          <xdr:colOff>76200</xdr:colOff>
          <xdr:row>71</xdr:row>
          <xdr:rowOff>57150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1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Cráneo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69</xdr:row>
          <xdr:rowOff>66675</xdr:rowOff>
        </xdr:from>
        <xdr:to>
          <xdr:col>19</xdr:col>
          <xdr:colOff>180975</xdr:colOff>
          <xdr:row>71</xdr:row>
          <xdr:rowOff>57150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1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Cuello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68</xdr:row>
          <xdr:rowOff>66675</xdr:rowOff>
        </xdr:from>
        <xdr:to>
          <xdr:col>28</xdr:col>
          <xdr:colOff>304800</xdr:colOff>
          <xdr:row>70</xdr:row>
          <xdr:rowOff>38100</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1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Genitales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69</xdr:row>
          <xdr:rowOff>47625</xdr:rowOff>
        </xdr:from>
        <xdr:to>
          <xdr:col>28</xdr:col>
          <xdr:colOff>133350</xdr:colOff>
          <xdr:row>71</xdr:row>
          <xdr:rowOff>38100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1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Manos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68</xdr:row>
          <xdr:rowOff>85725</xdr:rowOff>
        </xdr:from>
        <xdr:to>
          <xdr:col>8</xdr:col>
          <xdr:colOff>133350</xdr:colOff>
          <xdr:row>70</xdr:row>
          <xdr:rowOff>57150</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1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Miembros inferiores (No píes)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69</xdr:row>
          <xdr:rowOff>66675</xdr:rowOff>
        </xdr:from>
        <xdr:to>
          <xdr:col>8</xdr:col>
          <xdr:colOff>381000</xdr:colOff>
          <xdr:row>71</xdr:row>
          <xdr:rowOff>57150</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1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Miembros Superiores (No manos)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68</xdr:row>
          <xdr:rowOff>57150</xdr:rowOff>
        </xdr:from>
        <xdr:to>
          <xdr:col>19</xdr:col>
          <xdr:colOff>314325</xdr:colOff>
          <xdr:row>70</xdr:row>
          <xdr:rowOff>28575</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1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Muñecas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228600</xdr:colOff>
          <xdr:row>68</xdr:row>
          <xdr:rowOff>76200</xdr:rowOff>
        </xdr:from>
        <xdr:to>
          <xdr:col>26</xdr:col>
          <xdr:colOff>47625</xdr:colOff>
          <xdr:row>70</xdr:row>
          <xdr:rowOff>57150</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1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Ojos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228600</xdr:colOff>
          <xdr:row>69</xdr:row>
          <xdr:rowOff>57150</xdr:rowOff>
        </xdr:from>
        <xdr:to>
          <xdr:col>26</xdr:col>
          <xdr:colOff>161925</xdr:colOff>
          <xdr:row>71</xdr:row>
          <xdr:rowOff>47625</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1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Oídos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68</xdr:row>
          <xdr:rowOff>66675</xdr:rowOff>
        </xdr:from>
        <xdr:to>
          <xdr:col>16</xdr:col>
          <xdr:colOff>371475</xdr:colOff>
          <xdr:row>70</xdr:row>
          <xdr:rowOff>38100</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1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Órganos Internos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69</xdr:row>
          <xdr:rowOff>47625</xdr:rowOff>
        </xdr:from>
        <xdr:to>
          <xdr:col>15</xdr:col>
          <xdr:colOff>180975</xdr:colOff>
          <xdr:row>71</xdr:row>
          <xdr:rowOff>38100</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1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Píes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69</xdr:row>
          <xdr:rowOff>38100</xdr:rowOff>
        </xdr:from>
        <xdr:to>
          <xdr:col>13</xdr:col>
          <xdr:colOff>47625</xdr:colOff>
          <xdr:row>71</xdr:row>
          <xdr:rowOff>28575</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1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Región Lumbar &amp; Abdomen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68</xdr:row>
          <xdr:rowOff>85725</xdr:rowOff>
        </xdr:from>
        <xdr:to>
          <xdr:col>24</xdr:col>
          <xdr:colOff>200025</xdr:colOff>
          <xdr:row>70</xdr:row>
          <xdr:rowOff>57150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1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Tórax, espalda &amp; Costados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68</xdr:row>
          <xdr:rowOff>76200</xdr:rowOff>
        </xdr:from>
        <xdr:to>
          <xdr:col>14</xdr:col>
          <xdr:colOff>0</xdr:colOff>
          <xdr:row>70</xdr:row>
          <xdr:rowOff>38100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1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Ubicaciones Múltiples, especifique: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69</xdr:row>
          <xdr:rowOff>85725</xdr:rowOff>
        </xdr:from>
        <xdr:to>
          <xdr:col>24</xdr:col>
          <xdr:colOff>200025</xdr:colOff>
          <xdr:row>71</xdr:row>
          <xdr:rowOff>76200</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1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Psiquiátrica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83</xdr:row>
          <xdr:rowOff>152400</xdr:rowOff>
        </xdr:from>
        <xdr:to>
          <xdr:col>1</xdr:col>
          <xdr:colOff>342900</xdr:colOff>
          <xdr:row>85</xdr:row>
          <xdr:rowOff>9525</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1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Local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83</xdr:row>
          <xdr:rowOff>171450</xdr:rowOff>
        </xdr:from>
        <xdr:to>
          <xdr:col>4</xdr:col>
          <xdr:colOff>276225</xdr:colOff>
          <xdr:row>85</xdr:row>
          <xdr:rowOff>9525</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1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Regional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83</xdr:row>
          <xdr:rowOff>171450</xdr:rowOff>
        </xdr:from>
        <xdr:to>
          <xdr:col>6</xdr:col>
          <xdr:colOff>400050</xdr:colOff>
          <xdr:row>85</xdr:row>
          <xdr:rowOff>9525</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1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Nacional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83</xdr:row>
          <xdr:rowOff>161925</xdr:rowOff>
        </xdr:from>
        <xdr:to>
          <xdr:col>10</xdr:col>
          <xdr:colOff>133350</xdr:colOff>
          <xdr:row>85</xdr:row>
          <xdr:rowOff>9525</xdr:rowOff>
        </xdr:to>
        <xdr:sp macro="" textlink="">
          <xdr:nvSpPr>
            <xdr:cNvPr id="2256" name="Check Box 208" hidden="1">
              <a:extLst>
                <a:ext uri="{63B3BB69-23CF-44E3-9099-C40C66FF867C}">
                  <a14:compatExt spid="_x0000_s2256"/>
                </a:ext>
                <a:ext uri="{FF2B5EF4-FFF2-40B4-BE49-F238E27FC236}">
                  <a16:creationId xmlns:a16="http://schemas.microsoft.com/office/drawing/2014/main"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Internacional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83</xdr:row>
          <xdr:rowOff>171450</xdr:rowOff>
        </xdr:from>
        <xdr:to>
          <xdr:col>13</xdr:col>
          <xdr:colOff>171450</xdr:colOff>
          <xdr:row>85</xdr:row>
          <xdr:rowOff>28575</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Ninguno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83</xdr:row>
          <xdr:rowOff>142875</xdr:rowOff>
        </xdr:from>
        <xdr:to>
          <xdr:col>16</xdr:col>
          <xdr:colOff>257175</xdr:colOff>
          <xdr:row>85</xdr:row>
          <xdr:rowOff>0</xdr:rowOff>
        </xdr:to>
        <xdr:sp macro="" textlink="">
          <xdr:nvSpPr>
            <xdr:cNvPr id="2258" name="Check Box 210" hidden="1">
              <a:extLst>
                <a:ext uri="{63B3BB69-23CF-44E3-9099-C40C66FF867C}">
                  <a14:compatExt spid="_x0000_s2258"/>
                </a:ext>
                <a:ext uri="{FF2B5EF4-FFF2-40B4-BE49-F238E27FC236}">
                  <a16:creationId xmlns:a16="http://schemas.microsoft.com/office/drawing/2014/main" id="{00000000-0008-0000-01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Individuos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285750</xdr:colOff>
          <xdr:row>83</xdr:row>
          <xdr:rowOff>152400</xdr:rowOff>
        </xdr:from>
        <xdr:to>
          <xdr:col>20</xdr:col>
          <xdr:colOff>200025</xdr:colOff>
          <xdr:row>85</xdr:row>
          <xdr:rowOff>0</xdr:rowOff>
        </xdr:to>
        <xdr:sp macro="" textlink="">
          <xdr:nvSpPr>
            <xdr:cNvPr id="2259" name="Check Box 211" hidden="1">
              <a:extLst>
                <a:ext uri="{63B3BB69-23CF-44E3-9099-C40C66FF867C}">
                  <a14:compatExt spid="_x0000_s2259"/>
                </a:ext>
                <a:ext uri="{FF2B5EF4-FFF2-40B4-BE49-F238E27FC236}">
                  <a16:creationId xmlns:a16="http://schemas.microsoft.com/office/drawing/2014/main" id="{00000000-0008-0000-01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Comunidad Local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83</xdr:row>
          <xdr:rowOff>161925</xdr:rowOff>
        </xdr:from>
        <xdr:to>
          <xdr:col>24</xdr:col>
          <xdr:colOff>152400</xdr:colOff>
          <xdr:row>85</xdr:row>
          <xdr:rowOff>0</xdr:rowOff>
        </xdr:to>
        <xdr:sp macro="" textlink="">
          <xdr:nvSpPr>
            <xdr:cNvPr id="2260" name="Check Box 212" hidden="1">
              <a:extLst>
                <a:ext uri="{63B3BB69-23CF-44E3-9099-C40C66FF867C}">
                  <a14:compatExt spid="_x0000_s2260"/>
                </a:ext>
                <a:ext uri="{FF2B5EF4-FFF2-40B4-BE49-F238E27FC236}">
                  <a16:creationId xmlns:a16="http://schemas.microsoft.com/office/drawing/2014/main" id="{00000000-0008-0000-0100-0000D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Comunidad Nacional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83</xdr:row>
          <xdr:rowOff>142875</xdr:rowOff>
        </xdr:from>
        <xdr:to>
          <xdr:col>26</xdr:col>
          <xdr:colOff>209550</xdr:colOff>
          <xdr:row>85</xdr:row>
          <xdr:rowOff>0</xdr:rowOff>
        </xdr:to>
        <xdr:sp macro="" textlink="">
          <xdr:nvSpPr>
            <xdr:cNvPr id="2261" name="Check Box 213" hidden="1">
              <a:extLst>
                <a:ext uri="{63B3BB69-23CF-44E3-9099-C40C66FF867C}">
                  <a14:compatExt spid="_x0000_s2261"/>
                </a:ext>
                <a:ext uri="{FF2B5EF4-FFF2-40B4-BE49-F238E27FC236}">
                  <a16:creationId xmlns:a16="http://schemas.microsoft.com/office/drawing/2014/main" id="{00000000-0008-0000-01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ONG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83</xdr:row>
          <xdr:rowOff>142875</xdr:rowOff>
        </xdr:from>
        <xdr:to>
          <xdr:col>28</xdr:col>
          <xdr:colOff>228600</xdr:colOff>
          <xdr:row>85</xdr:row>
          <xdr:rowOff>0</xdr:rowOff>
        </xdr:to>
        <xdr:sp macro="" textlink="">
          <xdr:nvSpPr>
            <xdr:cNvPr id="2262" name="Check Box 214" hidden="1">
              <a:extLst>
                <a:ext uri="{63B3BB69-23CF-44E3-9099-C40C66FF867C}">
                  <a14:compatExt spid="_x0000_s2262"/>
                </a:ext>
                <a:ext uri="{FF2B5EF4-FFF2-40B4-BE49-F238E27FC236}">
                  <a16:creationId xmlns:a16="http://schemas.microsoft.com/office/drawing/2014/main" id="{00000000-0008-0000-01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Ninguno</a:t>
              </a:r>
            </a:p>
          </xdr:txBody>
        </xdr:sp>
        <xdr:clientData/>
      </xdr:twoCellAnchor>
    </mc:Choice>
    <mc:Fallback/>
  </mc:AlternateContent>
  <xdr:twoCellAnchor>
    <xdr:from>
      <xdr:col>5</xdr:col>
      <xdr:colOff>285750</xdr:colOff>
      <xdr:row>125</xdr:row>
      <xdr:rowOff>0</xdr:rowOff>
    </xdr:from>
    <xdr:to>
      <xdr:col>7</xdr:col>
      <xdr:colOff>121227</xdr:colOff>
      <xdr:row>126</xdr:row>
      <xdr:rowOff>103909</xdr:rowOff>
    </xdr:to>
    <xdr:sp macro="" textlink="">
      <xdr:nvSpPr>
        <xdr:cNvPr id="230" name="11 Flecha arriba">
          <a:extLst>
            <a:ext uri="{FF2B5EF4-FFF2-40B4-BE49-F238E27FC236}">
              <a16:creationId xmlns:a16="http://schemas.microsoft.com/office/drawing/2014/main" id="{00000000-0008-0000-0100-0000E6000000}"/>
            </a:ext>
          </a:extLst>
        </xdr:cNvPr>
        <xdr:cNvSpPr/>
      </xdr:nvSpPr>
      <xdr:spPr>
        <a:xfrm flipV="1">
          <a:off x="2095500" y="39119175"/>
          <a:ext cx="559377" cy="227734"/>
        </a:xfrm>
        <a:prstGeom prst="upArrow">
          <a:avLst>
            <a:gd name="adj1" fmla="val 38245"/>
            <a:gd name="adj2" fmla="val 53606"/>
          </a:avLst>
        </a:prstGeom>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editAs="oneCell">
    <xdr:from>
      <xdr:col>1</xdr:col>
      <xdr:colOff>11905</xdr:colOff>
      <xdr:row>1</xdr:row>
      <xdr:rowOff>0</xdr:rowOff>
    </xdr:from>
    <xdr:to>
      <xdr:col>4</xdr:col>
      <xdr:colOff>202405</xdr:colOff>
      <xdr:row>3</xdr:row>
      <xdr:rowOff>154781</xdr:rowOff>
    </xdr:to>
    <xdr:pic>
      <xdr:nvPicPr>
        <xdr:cNvPr id="212" name="Imagen 211">
          <a:extLst>
            <a:ext uri="{FF2B5EF4-FFF2-40B4-BE49-F238E27FC236}">
              <a16:creationId xmlns:a16="http://schemas.microsoft.com/office/drawing/2014/main" id="{00000000-0008-0000-0100-0000D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18" y="190500"/>
          <a:ext cx="1404937" cy="5357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ya/Programa%20Investigaci&#243;n%20de%20Accidentes%20INDRA%20octubre%203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Principal"/>
      <sheetName val="Investigaciones Realizadas"/>
      <sheetName val="Plantilla Reporte"/>
      <sheetName val="Plantilla Reporte (2)"/>
      <sheetName val="Base Datos Consolidado"/>
      <sheetName val="BD Plan de Accion"/>
      <sheetName val="BD Diagnosito Lesiones"/>
      <sheetName val="EVENTO"/>
      <sheetName val="Parametros"/>
      <sheetName val="Hoja2"/>
      <sheetName val="Hoja4"/>
      <sheetName val="Reporte-1"/>
    </sheetNames>
    <sheetDataSet>
      <sheetData sheetId="0"/>
      <sheetData sheetId="1"/>
      <sheetData sheetId="2"/>
      <sheetData sheetId="3"/>
      <sheetData sheetId="4"/>
      <sheetData sheetId="5"/>
      <sheetData sheetId="6"/>
      <sheetData sheetId="7"/>
      <sheetData sheetId="8">
        <row r="1">
          <cell r="I1" t="str">
            <v>Codigo</v>
          </cell>
        </row>
        <row r="2">
          <cell r="I2" t="str">
            <v>A000</v>
          </cell>
        </row>
        <row r="3">
          <cell r="I3" t="str">
            <v>A001</v>
          </cell>
        </row>
        <row r="4">
          <cell r="I4" t="str">
            <v>A009</v>
          </cell>
        </row>
        <row r="5">
          <cell r="I5" t="str">
            <v>A010</v>
          </cell>
        </row>
        <row r="6">
          <cell r="I6" t="str">
            <v>A011</v>
          </cell>
        </row>
        <row r="7">
          <cell r="I7" t="str">
            <v>A012</v>
          </cell>
        </row>
        <row r="8">
          <cell r="I8" t="str">
            <v>A013</v>
          </cell>
        </row>
        <row r="9">
          <cell r="I9" t="str">
            <v>A014</v>
          </cell>
        </row>
        <row r="10">
          <cell r="I10" t="str">
            <v>A020</v>
          </cell>
        </row>
        <row r="11">
          <cell r="I11" t="str">
            <v>A021</v>
          </cell>
        </row>
        <row r="12">
          <cell r="I12" t="str">
            <v>A022</v>
          </cell>
        </row>
        <row r="13">
          <cell r="I13" t="str">
            <v>A028</v>
          </cell>
        </row>
        <row r="14">
          <cell r="I14" t="str">
            <v>A029</v>
          </cell>
        </row>
        <row r="15">
          <cell r="I15" t="str">
            <v>A030</v>
          </cell>
        </row>
        <row r="16">
          <cell r="I16" t="str">
            <v>A031</v>
          </cell>
        </row>
        <row r="17">
          <cell r="I17" t="str">
            <v>A032</v>
          </cell>
        </row>
        <row r="18">
          <cell r="I18" t="str">
            <v>A033</v>
          </cell>
        </row>
        <row r="19">
          <cell r="I19" t="str">
            <v>A038</v>
          </cell>
        </row>
        <row r="20">
          <cell r="I20" t="str">
            <v>A039</v>
          </cell>
        </row>
        <row r="21">
          <cell r="I21" t="str">
            <v>A040</v>
          </cell>
        </row>
        <row r="22">
          <cell r="I22" t="str">
            <v>A041</v>
          </cell>
        </row>
        <row r="23">
          <cell r="I23" t="str">
            <v>A042</v>
          </cell>
        </row>
        <row r="24">
          <cell r="I24" t="str">
            <v>A043</v>
          </cell>
        </row>
        <row r="25">
          <cell r="I25" t="str">
            <v>A044</v>
          </cell>
        </row>
        <row r="26">
          <cell r="I26" t="str">
            <v>A045</v>
          </cell>
        </row>
        <row r="27">
          <cell r="I27" t="str">
            <v>A046</v>
          </cell>
        </row>
        <row r="28">
          <cell r="I28" t="str">
            <v>A047</v>
          </cell>
        </row>
        <row r="29">
          <cell r="I29" t="str">
            <v>A048</v>
          </cell>
        </row>
        <row r="30">
          <cell r="I30" t="str">
            <v>A049</v>
          </cell>
        </row>
        <row r="31">
          <cell r="I31" t="str">
            <v>A050</v>
          </cell>
        </row>
        <row r="32">
          <cell r="I32" t="str">
            <v>A051</v>
          </cell>
        </row>
        <row r="33">
          <cell r="I33" t="str">
            <v>A052</v>
          </cell>
        </row>
        <row r="34">
          <cell r="I34" t="str">
            <v>A053</v>
          </cell>
        </row>
        <row r="35">
          <cell r="I35" t="str">
            <v>A054</v>
          </cell>
        </row>
        <row r="36">
          <cell r="I36" t="str">
            <v>A058</v>
          </cell>
        </row>
        <row r="37">
          <cell r="I37" t="str">
            <v>A059</v>
          </cell>
        </row>
        <row r="38">
          <cell r="I38" t="str">
            <v>A060</v>
          </cell>
        </row>
        <row r="39">
          <cell r="I39" t="str">
            <v>A061</v>
          </cell>
        </row>
        <row r="40">
          <cell r="I40" t="str">
            <v>A062</v>
          </cell>
        </row>
        <row r="41">
          <cell r="I41" t="str">
            <v>A063</v>
          </cell>
        </row>
        <row r="42">
          <cell r="I42" t="str">
            <v>A064</v>
          </cell>
        </row>
        <row r="43">
          <cell r="I43" t="str">
            <v>A065†</v>
          </cell>
        </row>
        <row r="44">
          <cell r="I44" t="str">
            <v>A066†</v>
          </cell>
        </row>
        <row r="45">
          <cell r="I45" t="str">
            <v>A067</v>
          </cell>
        </row>
        <row r="46">
          <cell r="I46" t="str">
            <v>A068</v>
          </cell>
        </row>
        <row r="47">
          <cell r="I47" t="str">
            <v>A069</v>
          </cell>
        </row>
        <row r="48">
          <cell r="I48" t="str">
            <v>A070</v>
          </cell>
        </row>
        <row r="49">
          <cell r="I49" t="str">
            <v>A071</v>
          </cell>
        </row>
        <row r="50">
          <cell r="I50" t="str">
            <v>A072</v>
          </cell>
        </row>
        <row r="51">
          <cell r="I51" t="str">
            <v>A073</v>
          </cell>
        </row>
        <row r="52">
          <cell r="I52" t="str">
            <v>A078</v>
          </cell>
        </row>
        <row r="53">
          <cell r="I53" t="str">
            <v>A079</v>
          </cell>
        </row>
        <row r="54">
          <cell r="I54" t="str">
            <v>A080</v>
          </cell>
        </row>
        <row r="55">
          <cell r="I55" t="str">
            <v>A081</v>
          </cell>
        </row>
        <row r="56">
          <cell r="I56" t="str">
            <v>A082</v>
          </cell>
        </row>
        <row r="57">
          <cell r="I57" t="str">
            <v>A083</v>
          </cell>
        </row>
        <row r="58">
          <cell r="I58" t="str">
            <v>A084</v>
          </cell>
        </row>
        <row r="59">
          <cell r="I59" t="str">
            <v>A085</v>
          </cell>
        </row>
        <row r="60">
          <cell r="I60" t="str">
            <v>A09</v>
          </cell>
        </row>
        <row r="61">
          <cell r="I61" t="str">
            <v>A150</v>
          </cell>
        </row>
        <row r="62">
          <cell r="I62" t="str">
            <v>A151</v>
          </cell>
        </row>
        <row r="63">
          <cell r="I63" t="str">
            <v>A152</v>
          </cell>
        </row>
        <row r="64">
          <cell r="I64" t="str">
            <v>A153</v>
          </cell>
        </row>
        <row r="65">
          <cell r="I65" t="str">
            <v>A154</v>
          </cell>
        </row>
        <row r="66">
          <cell r="I66" t="str">
            <v>A155</v>
          </cell>
        </row>
        <row r="67">
          <cell r="I67" t="str">
            <v>A156</v>
          </cell>
        </row>
        <row r="68">
          <cell r="I68" t="str">
            <v>A157</v>
          </cell>
        </row>
        <row r="69">
          <cell r="I69" t="str">
            <v>A158</v>
          </cell>
        </row>
        <row r="70">
          <cell r="I70" t="str">
            <v>A159</v>
          </cell>
        </row>
        <row r="71">
          <cell r="I71" t="str">
            <v>A160</v>
          </cell>
        </row>
        <row r="72">
          <cell r="I72" t="str">
            <v>A161</v>
          </cell>
        </row>
        <row r="73">
          <cell r="I73" t="str">
            <v>A162</v>
          </cell>
        </row>
        <row r="74">
          <cell r="I74" t="str">
            <v>A163</v>
          </cell>
        </row>
        <row r="75">
          <cell r="I75" t="str">
            <v>A164</v>
          </cell>
        </row>
        <row r="76">
          <cell r="I76" t="str">
            <v>A165</v>
          </cell>
        </row>
        <row r="77">
          <cell r="I77" t="str">
            <v>A167</v>
          </cell>
        </row>
        <row r="78">
          <cell r="I78" t="str">
            <v>A168</v>
          </cell>
        </row>
        <row r="79">
          <cell r="I79" t="str">
            <v>A169</v>
          </cell>
        </row>
        <row r="80">
          <cell r="I80" t="str">
            <v>A170†</v>
          </cell>
        </row>
        <row r="81">
          <cell r="I81" t="str">
            <v>A171†</v>
          </cell>
        </row>
        <row r="82">
          <cell r="I82" t="str">
            <v>A178†</v>
          </cell>
        </row>
        <row r="83">
          <cell r="I83" t="str">
            <v>A179†</v>
          </cell>
        </row>
        <row r="84">
          <cell r="I84" t="str">
            <v>A180†</v>
          </cell>
        </row>
        <row r="85">
          <cell r="I85" t="str">
            <v>A181</v>
          </cell>
        </row>
        <row r="86">
          <cell r="I86" t="str">
            <v>A182</v>
          </cell>
        </row>
        <row r="87">
          <cell r="I87" t="str">
            <v>A183</v>
          </cell>
        </row>
        <row r="88">
          <cell r="I88" t="str">
            <v>A184</v>
          </cell>
        </row>
        <row r="89">
          <cell r="I89" t="str">
            <v>A185</v>
          </cell>
        </row>
        <row r="90">
          <cell r="I90" t="str">
            <v>A186</v>
          </cell>
        </row>
        <row r="91">
          <cell r="I91" t="str">
            <v>A187†</v>
          </cell>
        </row>
        <row r="92">
          <cell r="I92" t="str">
            <v>A188</v>
          </cell>
        </row>
        <row r="93">
          <cell r="I93" t="str">
            <v>A190</v>
          </cell>
        </row>
        <row r="94">
          <cell r="I94" t="str">
            <v>A191</v>
          </cell>
        </row>
        <row r="95">
          <cell r="I95" t="str">
            <v>A192</v>
          </cell>
        </row>
        <row r="96">
          <cell r="I96" t="str">
            <v>A198</v>
          </cell>
        </row>
        <row r="97">
          <cell r="I97" t="str">
            <v>A199</v>
          </cell>
        </row>
        <row r="98">
          <cell r="I98" t="str">
            <v>A200</v>
          </cell>
        </row>
        <row r="99">
          <cell r="I99" t="str">
            <v>A201</v>
          </cell>
        </row>
        <row r="100">
          <cell r="I100" t="str">
            <v>A202</v>
          </cell>
        </row>
        <row r="101">
          <cell r="I101" t="str">
            <v>A203</v>
          </cell>
        </row>
        <row r="102">
          <cell r="I102" t="str">
            <v>A207</v>
          </cell>
        </row>
        <row r="103">
          <cell r="I103" t="str">
            <v>A208</v>
          </cell>
        </row>
        <row r="104">
          <cell r="I104" t="str">
            <v>A209</v>
          </cell>
        </row>
        <row r="105">
          <cell r="I105" t="str">
            <v>A210</v>
          </cell>
        </row>
        <row r="106">
          <cell r="I106" t="str">
            <v>A211</v>
          </cell>
        </row>
        <row r="107">
          <cell r="I107" t="str">
            <v>A212</v>
          </cell>
        </row>
        <row r="108">
          <cell r="I108" t="str">
            <v>A213</v>
          </cell>
        </row>
        <row r="109">
          <cell r="I109" t="str">
            <v>A217</v>
          </cell>
        </row>
        <row r="110">
          <cell r="I110" t="str">
            <v>A218</v>
          </cell>
        </row>
        <row r="111">
          <cell r="I111" t="str">
            <v>A219</v>
          </cell>
        </row>
        <row r="112">
          <cell r="I112" t="str">
            <v>A220</v>
          </cell>
        </row>
        <row r="113">
          <cell r="I113" t="str">
            <v>A221</v>
          </cell>
        </row>
        <row r="114">
          <cell r="I114" t="str">
            <v>A222</v>
          </cell>
        </row>
        <row r="115">
          <cell r="I115" t="str">
            <v>A227</v>
          </cell>
        </row>
        <row r="116">
          <cell r="I116" t="str">
            <v>A228</v>
          </cell>
        </row>
        <row r="117">
          <cell r="I117" t="str">
            <v>A229</v>
          </cell>
        </row>
        <row r="118">
          <cell r="I118" t="str">
            <v>A230</v>
          </cell>
        </row>
        <row r="119">
          <cell r="I119" t="str">
            <v>A231</v>
          </cell>
        </row>
        <row r="120">
          <cell r="I120" t="str">
            <v>A232</v>
          </cell>
        </row>
        <row r="121">
          <cell r="I121" t="str">
            <v>A233</v>
          </cell>
        </row>
        <row r="122">
          <cell r="I122" t="str">
            <v>A238</v>
          </cell>
        </row>
        <row r="123">
          <cell r="I123" t="str">
            <v>A239</v>
          </cell>
        </row>
        <row r="124">
          <cell r="I124" t="str">
            <v>A240</v>
          </cell>
        </row>
        <row r="125">
          <cell r="I125" t="str">
            <v>A241</v>
          </cell>
        </row>
        <row r="126">
          <cell r="I126" t="str">
            <v>A242</v>
          </cell>
        </row>
        <row r="127">
          <cell r="I127" t="str">
            <v>A243</v>
          </cell>
        </row>
        <row r="128">
          <cell r="I128" t="str">
            <v>A244</v>
          </cell>
        </row>
        <row r="129">
          <cell r="I129" t="str">
            <v>A250</v>
          </cell>
        </row>
        <row r="130">
          <cell r="I130" t="str">
            <v>A251</v>
          </cell>
        </row>
        <row r="131">
          <cell r="I131" t="str">
            <v>A259</v>
          </cell>
        </row>
        <row r="132">
          <cell r="I132" t="str">
            <v>A260</v>
          </cell>
        </row>
        <row r="133">
          <cell r="I133" t="str">
            <v>A267</v>
          </cell>
        </row>
        <row r="134">
          <cell r="I134" t="str">
            <v>A268</v>
          </cell>
        </row>
        <row r="135">
          <cell r="I135" t="str">
            <v>A269</v>
          </cell>
        </row>
        <row r="136">
          <cell r="I136" t="str">
            <v>A270</v>
          </cell>
        </row>
        <row r="137">
          <cell r="I137" t="str">
            <v>A278</v>
          </cell>
        </row>
        <row r="138">
          <cell r="I138" t="str">
            <v>A279</v>
          </cell>
        </row>
        <row r="139">
          <cell r="I139" t="str">
            <v>A280</v>
          </cell>
        </row>
        <row r="140">
          <cell r="I140" t="str">
            <v>A281</v>
          </cell>
        </row>
        <row r="141">
          <cell r="I141" t="str">
            <v>A282</v>
          </cell>
        </row>
        <row r="142">
          <cell r="I142" t="str">
            <v>A288</v>
          </cell>
        </row>
        <row r="143">
          <cell r="I143" t="str">
            <v>A289</v>
          </cell>
        </row>
        <row r="144">
          <cell r="I144" t="str">
            <v>A300</v>
          </cell>
        </row>
        <row r="145">
          <cell r="I145" t="str">
            <v>A301</v>
          </cell>
        </row>
        <row r="146">
          <cell r="I146" t="str">
            <v>A302</v>
          </cell>
        </row>
        <row r="147">
          <cell r="I147" t="str">
            <v>A303</v>
          </cell>
        </row>
        <row r="148">
          <cell r="I148" t="str">
            <v>A304</v>
          </cell>
        </row>
        <row r="149">
          <cell r="I149" t="str">
            <v>A305</v>
          </cell>
        </row>
        <row r="150">
          <cell r="I150" t="str">
            <v>A308</v>
          </cell>
        </row>
        <row r="151">
          <cell r="I151" t="str">
            <v>A309</v>
          </cell>
        </row>
        <row r="152">
          <cell r="I152" t="str">
            <v>A310</v>
          </cell>
        </row>
        <row r="153">
          <cell r="I153" t="str">
            <v>A311</v>
          </cell>
        </row>
        <row r="154">
          <cell r="I154" t="str">
            <v>A318</v>
          </cell>
        </row>
        <row r="155">
          <cell r="I155" t="str">
            <v>A319</v>
          </cell>
        </row>
        <row r="156">
          <cell r="I156" t="str">
            <v>A320</v>
          </cell>
        </row>
        <row r="157">
          <cell r="I157" t="str">
            <v>A321†</v>
          </cell>
        </row>
        <row r="158">
          <cell r="I158" t="str">
            <v>A327</v>
          </cell>
        </row>
        <row r="159">
          <cell r="I159" t="str">
            <v>A328</v>
          </cell>
        </row>
        <row r="160">
          <cell r="I160" t="str">
            <v>A329</v>
          </cell>
        </row>
        <row r="161">
          <cell r="I161" t="str">
            <v>A33</v>
          </cell>
        </row>
        <row r="162">
          <cell r="I162" t="str">
            <v>A34</v>
          </cell>
        </row>
        <row r="163">
          <cell r="I163" t="str">
            <v>A35</v>
          </cell>
        </row>
        <row r="164">
          <cell r="I164" t="str">
            <v>A360</v>
          </cell>
        </row>
        <row r="165">
          <cell r="I165" t="str">
            <v>A361</v>
          </cell>
        </row>
        <row r="166">
          <cell r="I166" t="str">
            <v>A362</v>
          </cell>
        </row>
        <row r="167">
          <cell r="I167" t="str">
            <v>A363</v>
          </cell>
        </row>
        <row r="168">
          <cell r="I168" t="str">
            <v>A368</v>
          </cell>
        </row>
        <row r="169">
          <cell r="I169" t="str">
            <v>A369</v>
          </cell>
        </row>
        <row r="170">
          <cell r="I170" t="str">
            <v>A370</v>
          </cell>
        </row>
        <row r="171">
          <cell r="I171" t="str">
            <v>A371</v>
          </cell>
        </row>
        <row r="172">
          <cell r="I172" t="str">
            <v>A378</v>
          </cell>
        </row>
        <row r="173">
          <cell r="I173" t="str">
            <v>A379</v>
          </cell>
        </row>
        <row r="174">
          <cell r="I174" t="str">
            <v>A38</v>
          </cell>
        </row>
        <row r="175">
          <cell r="I175" t="str">
            <v>A390†</v>
          </cell>
        </row>
        <row r="176">
          <cell r="I176" t="str">
            <v>A391†</v>
          </cell>
        </row>
        <row r="177">
          <cell r="I177" t="str">
            <v>A392</v>
          </cell>
        </row>
        <row r="178">
          <cell r="I178" t="str">
            <v>A393</v>
          </cell>
        </row>
        <row r="179">
          <cell r="I179" t="str">
            <v>A394</v>
          </cell>
        </row>
        <row r="180">
          <cell r="I180" t="str">
            <v>A395†</v>
          </cell>
        </row>
        <row r="181">
          <cell r="I181" t="str">
            <v>A398</v>
          </cell>
        </row>
        <row r="182">
          <cell r="I182" t="str">
            <v>A399</v>
          </cell>
        </row>
        <row r="183">
          <cell r="I183" t="str">
            <v>A400</v>
          </cell>
        </row>
        <row r="184">
          <cell r="I184" t="str">
            <v>A401</v>
          </cell>
        </row>
        <row r="185">
          <cell r="I185" t="str">
            <v>A402</v>
          </cell>
        </row>
        <row r="186">
          <cell r="I186" t="str">
            <v>A403</v>
          </cell>
        </row>
        <row r="187">
          <cell r="I187" t="str">
            <v>A408</v>
          </cell>
        </row>
        <row r="188">
          <cell r="I188" t="str">
            <v>A409</v>
          </cell>
        </row>
        <row r="189">
          <cell r="I189" t="str">
            <v>A410</v>
          </cell>
        </row>
        <row r="190">
          <cell r="I190" t="str">
            <v>A411</v>
          </cell>
        </row>
        <row r="191">
          <cell r="I191" t="str">
            <v>A412</v>
          </cell>
        </row>
        <row r="192">
          <cell r="I192" t="str">
            <v>A413</v>
          </cell>
        </row>
        <row r="193">
          <cell r="I193" t="str">
            <v>A414</v>
          </cell>
        </row>
        <row r="194">
          <cell r="I194" t="str">
            <v>A415</v>
          </cell>
        </row>
        <row r="195">
          <cell r="I195" t="str">
            <v>A418</v>
          </cell>
        </row>
        <row r="196">
          <cell r="I196" t="str">
            <v>A419</v>
          </cell>
        </row>
        <row r="197">
          <cell r="I197" t="str">
            <v>A420</v>
          </cell>
        </row>
        <row r="198">
          <cell r="I198" t="str">
            <v>A421</v>
          </cell>
        </row>
        <row r="199">
          <cell r="I199" t="str">
            <v>A422</v>
          </cell>
        </row>
        <row r="200">
          <cell r="I200" t="str">
            <v>A427</v>
          </cell>
        </row>
        <row r="201">
          <cell r="I201" t="str">
            <v>A428</v>
          </cell>
        </row>
        <row r="202">
          <cell r="I202" t="str">
            <v>A429</v>
          </cell>
        </row>
        <row r="203">
          <cell r="I203" t="str">
            <v>A430</v>
          </cell>
        </row>
        <row r="204">
          <cell r="I204" t="str">
            <v>A431</v>
          </cell>
        </row>
        <row r="205">
          <cell r="I205" t="str">
            <v>A438</v>
          </cell>
        </row>
        <row r="206">
          <cell r="I206" t="str">
            <v>A439</v>
          </cell>
        </row>
        <row r="207">
          <cell r="I207" t="str">
            <v>A440</v>
          </cell>
        </row>
        <row r="208">
          <cell r="I208" t="str">
            <v>A441</v>
          </cell>
        </row>
        <row r="209">
          <cell r="I209" t="str">
            <v>A448</v>
          </cell>
        </row>
        <row r="210">
          <cell r="I210" t="str">
            <v>A449</v>
          </cell>
        </row>
        <row r="211">
          <cell r="I211" t="str">
            <v>A46</v>
          </cell>
        </row>
        <row r="212">
          <cell r="I212" t="str">
            <v>A480</v>
          </cell>
        </row>
        <row r="213">
          <cell r="I213" t="str">
            <v>A481</v>
          </cell>
        </row>
        <row r="214">
          <cell r="I214" t="str">
            <v>A482</v>
          </cell>
        </row>
        <row r="215">
          <cell r="I215" t="str">
            <v>A483</v>
          </cell>
        </row>
        <row r="216">
          <cell r="I216" t="str">
            <v>A484</v>
          </cell>
        </row>
        <row r="217">
          <cell r="I217" t="str">
            <v>A488</v>
          </cell>
        </row>
        <row r="218">
          <cell r="I218" t="str">
            <v>A490</v>
          </cell>
        </row>
        <row r="219">
          <cell r="I219" t="str">
            <v>A491</v>
          </cell>
        </row>
        <row r="220">
          <cell r="I220" t="str">
            <v>A492</v>
          </cell>
        </row>
        <row r="221">
          <cell r="I221" t="str">
            <v>A493</v>
          </cell>
        </row>
        <row r="222">
          <cell r="I222" t="str">
            <v>A498</v>
          </cell>
        </row>
        <row r="223">
          <cell r="I223" t="str">
            <v>A499</v>
          </cell>
        </row>
        <row r="224">
          <cell r="I224" t="str">
            <v>A500</v>
          </cell>
        </row>
        <row r="225">
          <cell r="I225" t="str">
            <v>A501</v>
          </cell>
        </row>
        <row r="226">
          <cell r="I226" t="str">
            <v>A502</v>
          </cell>
        </row>
        <row r="227">
          <cell r="I227" t="str">
            <v>A503</v>
          </cell>
        </row>
        <row r="228">
          <cell r="I228" t="str">
            <v>A504</v>
          </cell>
        </row>
        <row r="229">
          <cell r="I229" t="str">
            <v>A505</v>
          </cell>
        </row>
        <row r="230">
          <cell r="I230" t="str">
            <v>A506</v>
          </cell>
        </row>
        <row r="231">
          <cell r="I231" t="str">
            <v>A507</v>
          </cell>
        </row>
        <row r="232">
          <cell r="I232" t="str">
            <v>A509</v>
          </cell>
        </row>
        <row r="233">
          <cell r="I233" t="str">
            <v>A510</v>
          </cell>
        </row>
        <row r="234">
          <cell r="I234" t="str">
            <v>A511</v>
          </cell>
        </row>
        <row r="235">
          <cell r="I235" t="str">
            <v>A512</v>
          </cell>
        </row>
        <row r="236">
          <cell r="I236" t="str">
            <v>A513</v>
          </cell>
        </row>
        <row r="237">
          <cell r="I237" t="str">
            <v>A514</v>
          </cell>
        </row>
        <row r="238">
          <cell r="I238" t="str">
            <v>A515</v>
          </cell>
        </row>
        <row r="239">
          <cell r="I239" t="str">
            <v>A519</v>
          </cell>
        </row>
        <row r="240">
          <cell r="I240" t="str">
            <v>A520†</v>
          </cell>
        </row>
        <row r="241">
          <cell r="I241" t="str">
            <v>A521</v>
          </cell>
        </row>
        <row r="242">
          <cell r="I242" t="str">
            <v>A522</v>
          </cell>
        </row>
        <row r="243">
          <cell r="I243" t="str">
            <v>A523</v>
          </cell>
        </row>
        <row r="244">
          <cell r="I244" t="str">
            <v>A527</v>
          </cell>
        </row>
        <row r="245">
          <cell r="I245" t="str">
            <v>A528</v>
          </cell>
        </row>
        <row r="246">
          <cell r="I246" t="str">
            <v>A529</v>
          </cell>
        </row>
        <row r="247">
          <cell r="I247" t="str">
            <v>A530</v>
          </cell>
        </row>
        <row r="248">
          <cell r="I248" t="str">
            <v>A539</v>
          </cell>
        </row>
        <row r="249">
          <cell r="I249" t="str">
            <v>A540</v>
          </cell>
        </row>
        <row r="250">
          <cell r="I250" t="str">
            <v>A541</v>
          </cell>
        </row>
        <row r="251">
          <cell r="I251" t="str">
            <v>A542†</v>
          </cell>
        </row>
        <row r="252">
          <cell r="I252" t="str">
            <v>A543</v>
          </cell>
        </row>
        <row r="253">
          <cell r="I253" t="str">
            <v>A544†</v>
          </cell>
        </row>
        <row r="254">
          <cell r="I254" t="str">
            <v>A545</v>
          </cell>
        </row>
        <row r="255">
          <cell r="I255" t="str">
            <v>A546</v>
          </cell>
        </row>
        <row r="256">
          <cell r="I256" t="str">
            <v>A548</v>
          </cell>
        </row>
        <row r="257">
          <cell r="I257" t="str">
            <v>A549</v>
          </cell>
        </row>
        <row r="258">
          <cell r="I258" t="str">
            <v>A55</v>
          </cell>
        </row>
        <row r="259">
          <cell r="I259" t="str">
            <v>A560</v>
          </cell>
        </row>
        <row r="260">
          <cell r="I260" t="str">
            <v>A561†</v>
          </cell>
        </row>
        <row r="261">
          <cell r="I261" t="str">
            <v>A562</v>
          </cell>
        </row>
        <row r="262">
          <cell r="I262" t="str">
            <v>A563</v>
          </cell>
        </row>
        <row r="263">
          <cell r="I263" t="str">
            <v>A564</v>
          </cell>
        </row>
        <row r="264">
          <cell r="I264" t="str">
            <v>A568</v>
          </cell>
        </row>
        <row r="265">
          <cell r="I265" t="str">
            <v>A57</v>
          </cell>
        </row>
        <row r="266">
          <cell r="I266" t="str">
            <v>A58</v>
          </cell>
        </row>
        <row r="267">
          <cell r="I267" t="str">
            <v>A590</v>
          </cell>
        </row>
        <row r="268">
          <cell r="I268" t="str">
            <v>A598</v>
          </cell>
        </row>
        <row r="269">
          <cell r="I269" t="str">
            <v>A599</v>
          </cell>
        </row>
        <row r="270">
          <cell r="I270" t="str">
            <v>A600</v>
          </cell>
        </row>
        <row r="271">
          <cell r="I271" t="str">
            <v>A601</v>
          </cell>
        </row>
        <row r="272">
          <cell r="I272" t="str">
            <v>A609</v>
          </cell>
        </row>
        <row r="273">
          <cell r="I273" t="str">
            <v>A630</v>
          </cell>
        </row>
        <row r="274">
          <cell r="I274" t="str">
            <v>A638</v>
          </cell>
        </row>
        <row r="275">
          <cell r="I275" t="str">
            <v>A64</v>
          </cell>
        </row>
        <row r="276">
          <cell r="I276" t="str">
            <v>A65</v>
          </cell>
        </row>
        <row r="277">
          <cell r="I277" t="str">
            <v>A660</v>
          </cell>
        </row>
        <row r="278">
          <cell r="I278" t="str">
            <v>A661</v>
          </cell>
        </row>
        <row r="279">
          <cell r="I279" t="str">
            <v>A662</v>
          </cell>
        </row>
        <row r="280">
          <cell r="I280" t="str">
            <v>A663</v>
          </cell>
        </row>
        <row r="281">
          <cell r="I281" t="str">
            <v>A664</v>
          </cell>
        </row>
        <row r="282">
          <cell r="I282" t="str">
            <v>A665</v>
          </cell>
        </row>
        <row r="283">
          <cell r="I283" t="str">
            <v>A666</v>
          </cell>
        </row>
        <row r="284">
          <cell r="I284" t="str">
            <v>A667</v>
          </cell>
        </row>
        <row r="285">
          <cell r="I285" t="str">
            <v>A668</v>
          </cell>
        </row>
        <row r="286">
          <cell r="I286" t="str">
            <v>A669</v>
          </cell>
        </row>
        <row r="287">
          <cell r="I287" t="str">
            <v>A670</v>
          </cell>
        </row>
        <row r="288">
          <cell r="I288" t="str">
            <v>A671</v>
          </cell>
        </row>
        <row r="289">
          <cell r="I289" t="str">
            <v>A672</v>
          </cell>
        </row>
        <row r="290">
          <cell r="I290" t="str">
            <v>A673</v>
          </cell>
        </row>
        <row r="291">
          <cell r="I291" t="str">
            <v>A679</v>
          </cell>
        </row>
        <row r="292">
          <cell r="I292" t="str">
            <v>A680</v>
          </cell>
        </row>
        <row r="293">
          <cell r="I293" t="str">
            <v>A681</v>
          </cell>
        </row>
        <row r="294">
          <cell r="I294" t="str">
            <v>A689</v>
          </cell>
        </row>
        <row r="295">
          <cell r="I295" t="str">
            <v>A690</v>
          </cell>
        </row>
        <row r="296">
          <cell r="I296" t="str">
            <v>A691</v>
          </cell>
        </row>
        <row r="297">
          <cell r="I297" t="str">
            <v>A692</v>
          </cell>
        </row>
        <row r="298">
          <cell r="I298" t="str">
            <v>A698</v>
          </cell>
        </row>
        <row r="299">
          <cell r="I299" t="str">
            <v>A699</v>
          </cell>
        </row>
        <row r="300">
          <cell r="I300" t="str">
            <v>A70</v>
          </cell>
        </row>
        <row r="301">
          <cell r="I301" t="str">
            <v>A710</v>
          </cell>
        </row>
        <row r="302">
          <cell r="I302" t="str">
            <v>A711</v>
          </cell>
        </row>
        <row r="303">
          <cell r="I303" t="str">
            <v>A719</v>
          </cell>
        </row>
        <row r="304">
          <cell r="I304" t="str">
            <v>A740†</v>
          </cell>
        </row>
        <row r="305">
          <cell r="I305" t="str">
            <v>A748</v>
          </cell>
        </row>
        <row r="306">
          <cell r="I306" t="str">
            <v>A749</v>
          </cell>
        </row>
        <row r="307">
          <cell r="I307" t="str">
            <v>A750</v>
          </cell>
        </row>
        <row r="308">
          <cell r="I308" t="str">
            <v>A751</v>
          </cell>
        </row>
        <row r="309">
          <cell r="I309" t="str">
            <v>A752</v>
          </cell>
        </row>
        <row r="310">
          <cell r="I310" t="str">
            <v>A753</v>
          </cell>
        </row>
        <row r="311">
          <cell r="I311" t="str">
            <v>A759</v>
          </cell>
        </row>
        <row r="312">
          <cell r="I312" t="str">
            <v>A770</v>
          </cell>
        </row>
        <row r="313">
          <cell r="I313" t="str">
            <v>A771</v>
          </cell>
        </row>
        <row r="314">
          <cell r="I314" t="str">
            <v>A772</v>
          </cell>
        </row>
        <row r="315">
          <cell r="I315" t="str">
            <v>A773</v>
          </cell>
        </row>
        <row r="316">
          <cell r="I316" t="str">
            <v>A778</v>
          </cell>
        </row>
        <row r="317">
          <cell r="I317" t="str">
            <v>A779</v>
          </cell>
        </row>
        <row r="318">
          <cell r="I318" t="str">
            <v>A78</v>
          </cell>
        </row>
        <row r="319">
          <cell r="I319" t="str">
            <v>A790</v>
          </cell>
        </row>
        <row r="320">
          <cell r="I320" t="str">
            <v>A791</v>
          </cell>
        </row>
        <row r="321">
          <cell r="I321" t="str">
            <v>A798</v>
          </cell>
        </row>
        <row r="322">
          <cell r="I322" t="str">
            <v>A799</v>
          </cell>
        </row>
        <row r="323">
          <cell r="I323" t="str">
            <v>A800</v>
          </cell>
        </row>
        <row r="324">
          <cell r="I324" t="str">
            <v>A801</v>
          </cell>
        </row>
        <row r="325">
          <cell r="I325" t="str">
            <v>A802</v>
          </cell>
        </row>
        <row r="326">
          <cell r="I326" t="str">
            <v>A803</v>
          </cell>
        </row>
        <row r="327">
          <cell r="I327" t="str">
            <v>A804</v>
          </cell>
        </row>
        <row r="328">
          <cell r="I328" t="str">
            <v>A809</v>
          </cell>
        </row>
        <row r="329">
          <cell r="I329" t="str">
            <v>A810</v>
          </cell>
        </row>
        <row r="330">
          <cell r="I330" t="str">
            <v>A811</v>
          </cell>
        </row>
        <row r="331">
          <cell r="I331" t="str">
            <v>A812</v>
          </cell>
        </row>
        <row r="332">
          <cell r="I332" t="str">
            <v>A818</v>
          </cell>
        </row>
        <row r="333">
          <cell r="I333" t="str">
            <v>A819</v>
          </cell>
        </row>
        <row r="334">
          <cell r="I334" t="str">
            <v>A820</v>
          </cell>
        </row>
        <row r="335">
          <cell r="I335" t="str">
            <v>A821</v>
          </cell>
        </row>
        <row r="336">
          <cell r="I336" t="str">
            <v>A829</v>
          </cell>
        </row>
        <row r="337">
          <cell r="I337" t="str">
            <v>A830</v>
          </cell>
        </row>
        <row r="338">
          <cell r="I338" t="str">
            <v>A831</v>
          </cell>
        </row>
        <row r="339">
          <cell r="I339" t="str">
            <v>A832</v>
          </cell>
        </row>
        <row r="340">
          <cell r="I340" t="str">
            <v>A833</v>
          </cell>
        </row>
        <row r="341">
          <cell r="I341" t="str">
            <v>A834</v>
          </cell>
        </row>
        <row r="342">
          <cell r="I342" t="str">
            <v>A835</v>
          </cell>
        </row>
        <row r="343">
          <cell r="I343" t="str">
            <v>A836</v>
          </cell>
        </row>
        <row r="344">
          <cell r="I344" t="str">
            <v>A838</v>
          </cell>
        </row>
        <row r="345">
          <cell r="I345" t="str">
            <v>A839</v>
          </cell>
        </row>
        <row r="346">
          <cell r="I346" t="str">
            <v>A840</v>
          </cell>
        </row>
        <row r="347">
          <cell r="I347" t="str">
            <v>A841</v>
          </cell>
        </row>
        <row r="348">
          <cell r="I348" t="str">
            <v>A848</v>
          </cell>
        </row>
        <row r="349">
          <cell r="I349" t="str">
            <v>A849</v>
          </cell>
        </row>
        <row r="350">
          <cell r="I350" t="str">
            <v>A850†</v>
          </cell>
        </row>
        <row r="351">
          <cell r="I351" t="str">
            <v>A851†</v>
          </cell>
        </row>
        <row r="352">
          <cell r="I352" t="str">
            <v>A852</v>
          </cell>
        </row>
        <row r="353">
          <cell r="I353" t="str">
            <v>A858</v>
          </cell>
        </row>
        <row r="354">
          <cell r="I354" t="str">
            <v>A86</v>
          </cell>
        </row>
        <row r="355">
          <cell r="I355" t="str">
            <v>A870†</v>
          </cell>
        </row>
        <row r="356">
          <cell r="I356" t="str">
            <v>A871†</v>
          </cell>
        </row>
        <row r="357">
          <cell r="I357" t="str">
            <v>A872</v>
          </cell>
        </row>
        <row r="358">
          <cell r="I358" t="str">
            <v>A878</v>
          </cell>
        </row>
        <row r="359">
          <cell r="I359" t="str">
            <v>A879</v>
          </cell>
        </row>
        <row r="360">
          <cell r="I360" t="str">
            <v>A880</v>
          </cell>
        </row>
        <row r="361">
          <cell r="I361" t="str">
            <v>A881</v>
          </cell>
        </row>
        <row r="362">
          <cell r="I362" t="str">
            <v>A888</v>
          </cell>
        </row>
        <row r="363">
          <cell r="I363" t="str">
            <v>A89</v>
          </cell>
        </row>
        <row r="364">
          <cell r="I364" t="str">
            <v>A90</v>
          </cell>
        </row>
        <row r="365">
          <cell r="I365" t="str">
            <v>A91</v>
          </cell>
        </row>
        <row r="366">
          <cell r="I366" t="str">
            <v>A920</v>
          </cell>
        </row>
        <row r="367">
          <cell r="I367" t="str">
            <v>A921</v>
          </cell>
        </row>
        <row r="368">
          <cell r="I368" t="str">
            <v>A922</v>
          </cell>
        </row>
        <row r="369">
          <cell r="I369" t="str">
            <v>A923</v>
          </cell>
        </row>
        <row r="370">
          <cell r="I370" t="str">
            <v>A924</v>
          </cell>
        </row>
        <row r="371">
          <cell r="I371" t="str">
            <v>A928</v>
          </cell>
        </row>
        <row r="372">
          <cell r="I372" t="str">
            <v>A929</v>
          </cell>
        </row>
        <row r="373">
          <cell r="I373" t="str">
            <v>A930</v>
          </cell>
        </row>
        <row r="374">
          <cell r="I374" t="str">
            <v>A931</v>
          </cell>
        </row>
        <row r="375">
          <cell r="I375" t="str">
            <v>A932</v>
          </cell>
        </row>
        <row r="376">
          <cell r="I376" t="str">
            <v>A938</v>
          </cell>
        </row>
        <row r="377">
          <cell r="I377" t="str">
            <v>A94</v>
          </cell>
        </row>
        <row r="378">
          <cell r="I378" t="str">
            <v>A950</v>
          </cell>
        </row>
        <row r="379">
          <cell r="I379" t="str">
            <v>A951</v>
          </cell>
        </row>
        <row r="380">
          <cell r="I380" t="str">
            <v>A959</v>
          </cell>
        </row>
        <row r="381">
          <cell r="I381" t="str">
            <v>A960</v>
          </cell>
        </row>
        <row r="382">
          <cell r="I382" t="str">
            <v>A961</v>
          </cell>
        </row>
        <row r="383">
          <cell r="I383" t="str">
            <v>A962</v>
          </cell>
        </row>
        <row r="384">
          <cell r="I384" t="str">
            <v>A968</v>
          </cell>
        </row>
        <row r="385">
          <cell r="I385" t="str">
            <v>A969</v>
          </cell>
        </row>
        <row r="386">
          <cell r="I386" t="str">
            <v>A980</v>
          </cell>
        </row>
        <row r="387">
          <cell r="I387" t="str">
            <v>A981</v>
          </cell>
        </row>
        <row r="388">
          <cell r="I388" t="str">
            <v>A982</v>
          </cell>
        </row>
        <row r="389">
          <cell r="I389" t="str">
            <v>A983</v>
          </cell>
        </row>
        <row r="390">
          <cell r="I390" t="str">
            <v>A984</v>
          </cell>
        </row>
        <row r="391">
          <cell r="I391" t="str">
            <v>A985</v>
          </cell>
        </row>
        <row r="392">
          <cell r="I392" t="str">
            <v>A988</v>
          </cell>
        </row>
        <row r="393">
          <cell r="I393" t="str">
            <v>A99</v>
          </cell>
        </row>
        <row r="394">
          <cell r="I394" t="str">
            <v>B000</v>
          </cell>
        </row>
        <row r="395">
          <cell r="I395" t="str">
            <v>B001</v>
          </cell>
        </row>
        <row r="396">
          <cell r="I396" t="str">
            <v>B002</v>
          </cell>
        </row>
        <row r="397">
          <cell r="I397" t="str">
            <v>B003†</v>
          </cell>
        </row>
        <row r="398">
          <cell r="I398" t="str">
            <v>B004†</v>
          </cell>
        </row>
        <row r="399">
          <cell r="I399" t="str">
            <v>B005</v>
          </cell>
        </row>
        <row r="400">
          <cell r="I400" t="str">
            <v>B007</v>
          </cell>
        </row>
        <row r="401">
          <cell r="I401" t="str">
            <v>B008</v>
          </cell>
        </row>
        <row r="402">
          <cell r="I402" t="str">
            <v>B009</v>
          </cell>
        </row>
        <row r="403">
          <cell r="I403" t="str">
            <v>B010†</v>
          </cell>
        </row>
        <row r="404">
          <cell r="I404" t="str">
            <v>B011†</v>
          </cell>
        </row>
        <row r="405">
          <cell r="I405" t="str">
            <v>B012†</v>
          </cell>
        </row>
        <row r="406">
          <cell r="I406" t="str">
            <v>B018</v>
          </cell>
        </row>
        <row r="407">
          <cell r="I407" t="str">
            <v>B019</v>
          </cell>
        </row>
        <row r="408">
          <cell r="I408" t="str">
            <v>B020†</v>
          </cell>
        </row>
        <row r="409">
          <cell r="I409" t="str">
            <v>B021†</v>
          </cell>
        </row>
        <row r="410">
          <cell r="I410" t="str">
            <v>B022†</v>
          </cell>
        </row>
        <row r="411">
          <cell r="I411" t="str">
            <v>B023</v>
          </cell>
        </row>
        <row r="412">
          <cell r="I412" t="str">
            <v>B027</v>
          </cell>
        </row>
        <row r="413">
          <cell r="I413" t="str">
            <v>B028</v>
          </cell>
        </row>
        <row r="414">
          <cell r="I414" t="str">
            <v>B029</v>
          </cell>
        </row>
        <row r="415">
          <cell r="I415" t="str">
            <v>B03</v>
          </cell>
        </row>
        <row r="416">
          <cell r="I416" t="str">
            <v>B04</v>
          </cell>
        </row>
        <row r="417">
          <cell r="I417" t="str">
            <v>B050†</v>
          </cell>
        </row>
        <row r="418">
          <cell r="I418" t="str">
            <v>B051†</v>
          </cell>
        </row>
        <row r="419">
          <cell r="I419" t="str">
            <v>B052†</v>
          </cell>
        </row>
        <row r="420">
          <cell r="I420" t="str">
            <v>B053†</v>
          </cell>
        </row>
        <row r="421">
          <cell r="I421" t="str">
            <v>B054</v>
          </cell>
        </row>
        <row r="422">
          <cell r="I422" t="str">
            <v>B058</v>
          </cell>
        </row>
        <row r="423">
          <cell r="I423" t="str">
            <v>B059</v>
          </cell>
        </row>
        <row r="424">
          <cell r="I424" t="str">
            <v>B060†</v>
          </cell>
        </row>
        <row r="425">
          <cell r="I425" t="str">
            <v>B068</v>
          </cell>
        </row>
        <row r="426">
          <cell r="I426" t="str">
            <v>B069</v>
          </cell>
        </row>
        <row r="427">
          <cell r="I427" t="str">
            <v>B07</v>
          </cell>
        </row>
        <row r="428">
          <cell r="I428" t="str">
            <v>B080</v>
          </cell>
        </row>
        <row r="429">
          <cell r="I429" t="str">
            <v>B081</v>
          </cell>
        </row>
        <row r="430">
          <cell r="I430" t="str">
            <v>B082</v>
          </cell>
        </row>
        <row r="431">
          <cell r="I431" t="str">
            <v>B083</v>
          </cell>
        </row>
        <row r="432">
          <cell r="I432" t="str">
            <v>B084</v>
          </cell>
        </row>
        <row r="433">
          <cell r="I433" t="str">
            <v>B085</v>
          </cell>
        </row>
        <row r="434">
          <cell r="I434" t="str">
            <v>B088</v>
          </cell>
        </row>
        <row r="435">
          <cell r="I435" t="str">
            <v>B09</v>
          </cell>
        </row>
        <row r="436">
          <cell r="I436" t="str">
            <v>B150</v>
          </cell>
        </row>
        <row r="437">
          <cell r="I437" t="str">
            <v>B159</v>
          </cell>
        </row>
        <row r="438">
          <cell r="I438" t="str">
            <v>B160</v>
          </cell>
        </row>
        <row r="439">
          <cell r="I439" t="str">
            <v>B161</v>
          </cell>
        </row>
        <row r="440">
          <cell r="I440" t="str">
            <v>B162</v>
          </cell>
        </row>
        <row r="441">
          <cell r="I441" t="str">
            <v>B169</v>
          </cell>
        </row>
        <row r="442">
          <cell r="I442" t="str">
            <v>B170</v>
          </cell>
        </row>
        <row r="443">
          <cell r="I443" t="str">
            <v>B171</v>
          </cell>
        </row>
        <row r="444">
          <cell r="I444" t="str">
            <v>B172</v>
          </cell>
        </row>
        <row r="445">
          <cell r="I445" t="str">
            <v>B178</v>
          </cell>
        </row>
        <row r="446">
          <cell r="I446" t="str">
            <v>B180</v>
          </cell>
        </row>
        <row r="447">
          <cell r="I447" t="str">
            <v>B181</v>
          </cell>
        </row>
        <row r="448">
          <cell r="I448" t="str">
            <v>B182</v>
          </cell>
        </row>
        <row r="449">
          <cell r="I449" t="str">
            <v>B188</v>
          </cell>
        </row>
        <row r="450">
          <cell r="I450" t="str">
            <v>B189</v>
          </cell>
        </row>
        <row r="451">
          <cell r="I451" t="str">
            <v>B190</v>
          </cell>
        </row>
        <row r="452">
          <cell r="I452" t="str">
            <v>B199</v>
          </cell>
        </row>
        <row r="453">
          <cell r="I453" t="str">
            <v>B200</v>
          </cell>
        </row>
        <row r="454">
          <cell r="I454" t="str">
            <v>B201</v>
          </cell>
        </row>
        <row r="455">
          <cell r="I455" t="str">
            <v>B202</v>
          </cell>
        </row>
        <row r="456">
          <cell r="I456" t="str">
            <v>B203</v>
          </cell>
        </row>
        <row r="457">
          <cell r="I457" t="str">
            <v>B204</v>
          </cell>
        </row>
        <row r="458">
          <cell r="I458" t="str">
            <v>B205</v>
          </cell>
        </row>
        <row r="459">
          <cell r="I459" t="str">
            <v>B206</v>
          </cell>
        </row>
        <row r="460">
          <cell r="I460" t="str">
            <v>B207</v>
          </cell>
        </row>
        <row r="461">
          <cell r="I461" t="str">
            <v>B208</v>
          </cell>
        </row>
        <row r="462">
          <cell r="I462" t="str">
            <v>B209</v>
          </cell>
        </row>
        <row r="463">
          <cell r="I463" t="str">
            <v>B210</v>
          </cell>
        </row>
        <row r="464">
          <cell r="I464" t="str">
            <v>B211</v>
          </cell>
        </row>
        <row r="465">
          <cell r="I465" t="str">
            <v>B212</v>
          </cell>
        </row>
        <row r="466">
          <cell r="I466" t="str">
            <v>B213</v>
          </cell>
        </row>
        <row r="467">
          <cell r="I467" t="str">
            <v>B217</v>
          </cell>
        </row>
        <row r="468">
          <cell r="I468" t="str">
            <v>B218</v>
          </cell>
        </row>
        <row r="469">
          <cell r="I469" t="str">
            <v>B219</v>
          </cell>
        </row>
        <row r="470">
          <cell r="I470" t="str">
            <v>B220</v>
          </cell>
        </row>
        <row r="471">
          <cell r="I471" t="str">
            <v>B221</v>
          </cell>
        </row>
        <row r="472">
          <cell r="I472" t="str">
            <v>B222</v>
          </cell>
        </row>
        <row r="473">
          <cell r="I473" t="str">
            <v>B227</v>
          </cell>
        </row>
        <row r="474">
          <cell r="I474" t="str">
            <v>B230</v>
          </cell>
        </row>
        <row r="475">
          <cell r="I475" t="str">
            <v>B231</v>
          </cell>
        </row>
        <row r="476">
          <cell r="I476" t="str">
            <v>B232</v>
          </cell>
        </row>
        <row r="477">
          <cell r="I477" t="str">
            <v>B238</v>
          </cell>
        </row>
        <row r="478">
          <cell r="I478" t="str">
            <v>B24</v>
          </cell>
        </row>
        <row r="479">
          <cell r="I479" t="str">
            <v>B250†</v>
          </cell>
        </row>
        <row r="480">
          <cell r="I480" t="str">
            <v>B251†</v>
          </cell>
        </row>
        <row r="481">
          <cell r="I481" t="str">
            <v>B252†</v>
          </cell>
        </row>
        <row r="482">
          <cell r="I482" t="str">
            <v>B258</v>
          </cell>
        </row>
        <row r="483">
          <cell r="I483" t="str">
            <v>B259</v>
          </cell>
        </row>
        <row r="484">
          <cell r="I484" t="str">
            <v>B260†</v>
          </cell>
        </row>
        <row r="485">
          <cell r="I485" t="str">
            <v>B261†</v>
          </cell>
        </row>
        <row r="486">
          <cell r="I486" t="str">
            <v>B262†</v>
          </cell>
        </row>
        <row r="487">
          <cell r="I487" t="str">
            <v>B263†</v>
          </cell>
        </row>
        <row r="488">
          <cell r="I488" t="str">
            <v>B268</v>
          </cell>
        </row>
        <row r="489">
          <cell r="I489" t="str">
            <v>B269</v>
          </cell>
        </row>
        <row r="490">
          <cell r="I490" t="str">
            <v>B270</v>
          </cell>
        </row>
        <row r="491">
          <cell r="I491" t="str">
            <v>B271</v>
          </cell>
        </row>
        <row r="492">
          <cell r="I492" t="str">
            <v>B278</v>
          </cell>
        </row>
        <row r="493">
          <cell r="I493" t="str">
            <v>B279</v>
          </cell>
        </row>
        <row r="494">
          <cell r="I494" t="str">
            <v>B300†</v>
          </cell>
        </row>
        <row r="495">
          <cell r="I495" t="str">
            <v>B301†</v>
          </cell>
        </row>
        <row r="496">
          <cell r="I496" t="str">
            <v>B302</v>
          </cell>
        </row>
        <row r="497">
          <cell r="I497" t="str">
            <v>B303†</v>
          </cell>
        </row>
        <row r="498">
          <cell r="I498" t="str">
            <v>B308†</v>
          </cell>
        </row>
        <row r="499">
          <cell r="I499" t="str">
            <v>B309</v>
          </cell>
        </row>
        <row r="500">
          <cell r="I500" t="str">
            <v>B330</v>
          </cell>
        </row>
        <row r="501">
          <cell r="I501" t="str">
            <v>B331</v>
          </cell>
        </row>
        <row r="502">
          <cell r="I502" t="str">
            <v>B332</v>
          </cell>
        </row>
        <row r="503">
          <cell r="I503" t="str">
            <v>B333</v>
          </cell>
        </row>
        <row r="504">
          <cell r="I504" t="str">
            <v>B338</v>
          </cell>
        </row>
        <row r="505">
          <cell r="I505" t="str">
            <v>B340</v>
          </cell>
        </row>
        <row r="506">
          <cell r="I506" t="str">
            <v>B341</v>
          </cell>
        </row>
        <row r="507">
          <cell r="I507" t="str">
            <v>B342</v>
          </cell>
        </row>
        <row r="508">
          <cell r="I508" t="str">
            <v>B343</v>
          </cell>
        </row>
        <row r="509">
          <cell r="I509" t="str">
            <v>B344</v>
          </cell>
        </row>
        <row r="510">
          <cell r="I510" t="str">
            <v>B348</v>
          </cell>
        </row>
        <row r="511">
          <cell r="I511" t="str">
            <v>B349</v>
          </cell>
        </row>
        <row r="512">
          <cell r="I512" t="str">
            <v>B350</v>
          </cell>
        </row>
        <row r="513">
          <cell r="I513" t="str">
            <v>B351</v>
          </cell>
        </row>
        <row r="514">
          <cell r="I514" t="str">
            <v>B352</v>
          </cell>
        </row>
        <row r="515">
          <cell r="I515" t="str">
            <v>B353</v>
          </cell>
        </row>
        <row r="516">
          <cell r="I516" t="str">
            <v>B354</v>
          </cell>
        </row>
        <row r="517">
          <cell r="I517" t="str">
            <v>B355</v>
          </cell>
        </row>
        <row r="518">
          <cell r="I518" t="str">
            <v>B356</v>
          </cell>
        </row>
        <row r="519">
          <cell r="I519" t="str">
            <v>B358</v>
          </cell>
        </row>
        <row r="520">
          <cell r="I520" t="str">
            <v>B359</v>
          </cell>
        </row>
        <row r="521">
          <cell r="I521" t="str">
            <v>B360</v>
          </cell>
        </row>
        <row r="522">
          <cell r="I522" t="str">
            <v>B361</v>
          </cell>
        </row>
        <row r="523">
          <cell r="I523" t="str">
            <v>B362</v>
          </cell>
        </row>
        <row r="524">
          <cell r="I524" t="str">
            <v>B363</v>
          </cell>
        </row>
        <row r="525">
          <cell r="I525" t="str">
            <v>B368</v>
          </cell>
        </row>
        <row r="526">
          <cell r="I526" t="str">
            <v>B369</v>
          </cell>
        </row>
        <row r="527">
          <cell r="I527" t="str">
            <v>B370</v>
          </cell>
        </row>
        <row r="528">
          <cell r="I528" t="str">
            <v>B371</v>
          </cell>
        </row>
        <row r="529">
          <cell r="I529" t="str">
            <v>B372</v>
          </cell>
        </row>
        <row r="530">
          <cell r="I530" t="str">
            <v>B373†</v>
          </cell>
        </row>
        <row r="531">
          <cell r="I531" t="str">
            <v>B374</v>
          </cell>
        </row>
        <row r="532">
          <cell r="I532" t="str">
            <v>B375†</v>
          </cell>
        </row>
        <row r="533">
          <cell r="I533" t="str">
            <v>B376†</v>
          </cell>
        </row>
        <row r="534">
          <cell r="I534" t="str">
            <v>B377</v>
          </cell>
        </row>
        <row r="535">
          <cell r="I535" t="str">
            <v>B378</v>
          </cell>
        </row>
        <row r="536">
          <cell r="I536" t="str">
            <v>B379</v>
          </cell>
        </row>
        <row r="537">
          <cell r="I537" t="str">
            <v>B380</v>
          </cell>
        </row>
        <row r="538">
          <cell r="I538" t="str">
            <v>B381</v>
          </cell>
        </row>
        <row r="539">
          <cell r="I539" t="str">
            <v>B382</v>
          </cell>
        </row>
        <row r="540">
          <cell r="I540" t="str">
            <v>B383</v>
          </cell>
        </row>
        <row r="541">
          <cell r="I541" t="str">
            <v>B384†</v>
          </cell>
        </row>
        <row r="542">
          <cell r="I542" t="str">
            <v>B387</v>
          </cell>
        </row>
        <row r="543">
          <cell r="I543" t="str">
            <v>B388</v>
          </cell>
        </row>
        <row r="544">
          <cell r="I544" t="str">
            <v>B389</v>
          </cell>
        </row>
        <row r="545">
          <cell r="I545" t="str">
            <v>B390</v>
          </cell>
        </row>
        <row r="546">
          <cell r="I546" t="str">
            <v>B391</v>
          </cell>
        </row>
        <row r="547">
          <cell r="I547" t="str">
            <v>B392</v>
          </cell>
        </row>
        <row r="548">
          <cell r="I548" t="str">
            <v>B393</v>
          </cell>
        </row>
        <row r="549">
          <cell r="I549" t="str">
            <v>B394</v>
          </cell>
        </row>
        <row r="550">
          <cell r="I550" t="str">
            <v>B395</v>
          </cell>
        </row>
        <row r="551">
          <cell r="I551" t="str">
            <v>B399</v>
          </cell>
        </row>
        <row r="552">
          <cell r="I552" t="str">
            <v>B400</v>
          </cell>
        </row>
        <row r="553">
          <cell r="I553" t="str">
            <v>B401</v>
          </cell>
        </row>
        <row r="554">
          <cell r="I554" t="str">
            <v>B402</v>
          </cell>
        </row>
        <row r="555">
          <cell r="I555" t="str">
            <v>B403</v>
          </cell>
        </row>
        <row r="556">
          <cell r="I556" t="str">
            <v>B407</v>
          </cell>
        </row>
        <row r="557">
          <cell r="I557" t="str">
            <v>B408</v>
          </cell>
        </row>
        <row r="558">
          <cell r="I558" t="str">
            <v>B409</v>
          </cell>
        </row>
        <row r="559">
          <cell r="I559" t="str">
            <v>B410</v>
          </cell>
        </row>
        <row r="560">
          <cell r="I560" t="str">
            <v>B417</v>
          </cell>
        </row>
        <row r="561">
          <cell r="I561" t="str">
            <v>B418</v>
          </cell>
        </row>
        <row r="562">
          <cell r="I562" t="str">
            <v>B419</v>
          </cell>
        </row>
        <row r="563">
          <cell r="I563" t="str">
            <v>B420†</v>
          </cell>
        </row>
        <row r="564">
          <cell r="I564" t="str">
            <v>B421</v>
          </cell>
        </row>
        <row r="565">
          <cell r="I565" t="str">
            <v>B427</v>
          </cell>
        </row>
        <row r="566">
          <cell r="I566" t="str">
            <v>B428</v>
          </cell>
        </row>
        <row r="567">
          <cell r="I567" t="str">
            <v>B429</v>
          </cell>
        </row>
        <row r="568">
          <cell r="I568" t="str">
            <v>B430</v>
          </cell>
        </row>
        <row r="569">
          <cell r="I569" t="str">
            <v>B431</v>
          </cell>
        </row>
        <row r="570">
          <cell r="I570" t="str">
            <v>B432</v>
          </cell>
        </row>
        <row r="571">
          <cell r="I571" t="str">
            <v>B438</v>
          </cell>
        </row>
        <row r="572">
          <cell r="I572" t="str">
            <v>B439</v>
          </cell>
        </row>
        <row r="573">
          <cell r="I573" t="str">
            <v>B440</v>
          </cell>
        </row>
        <row r="574">
          <cell r="I574" t="str">
            <v>B441</v>
          </cell>
        </row>
        <row r="575">
          <cell r="I575" t="str">
            <v>B442</v>
          </cell>
        </row>
        <row r="576">
          <cell r="I576" t="str">
            <v>B447</v>
          </cell>
        </row>
        <row r="577">
          <cell r="I577" t="str">
            <v>B448</v>
          </cell>
        </row>
        <row r="578">
          <cell r="I578" t="str">
            <v>B449</v>
          </cell>
        </row>
        <row r="579">
          <cell r="I579" t="str">
            <v>B450</v>
          </cell>
        </row>
        <row r="580">
          <cell r="I580" t="str">
            <v>B451</v>
          </cell>
        </row>
        <row r="581">
          <cell r="I581" t="str">
            <v>B452</v>
          </cell>
        </row>
        <row r="582">
          <cell r="I582" t="str">
            <v>B453</v>
          </cell>
        </row>
        <row r="583">
          <cell r="I583" t="str">
            <v>B457</v>
          </cell>
        </row>
        <row r="584">
          <cell r="I584" t="str">
            <v>B458</v>
          </cell>
        </row>
        <row r="585">
          <cell r="I585" t="str">
            <v>B459</v>
          </cell>
        </row>
        <row r="586">
          <cell r="I586" t="str">
            <v>B460</v>
          </cell>
        </row>
        <row r="587">
          <cell r="I587" t="str">
            <v>B461</v>
          </cell>
        </row>
        <row r="588">
          <cell r="I588" t="str">
            <v>B462</v>
          </cell>
        </row>
        <row r="589">
          <cell r="I589" t="str">
            <v>B463</v>
          </cell>
        </row>
        <row r="590">
          <cell r="I590" t="str">
            <v>B464</v>
          </cell>
        </row>
        <row r="591">
          <cell r="I591" t="str">
            <v>B465</v>
          </cell>
        </row>
        <row r="592">
          <cell r="I592" t="str">
            <v>B468</v>
          </cell>
        </row>
        <row r="593">
          <cell r="I593" t="str">
            <v>B469</v>
          </cell>
        </row>
        <row r="594">
          <cell r="I594" t="str">
            <v>B470</v>
          </cell>
        </row>
        <row r="595">
          <cell r="I595" t="str">
            <v>B471</v>
          </cell>
        </row>
        <row r="596">
          <cell r="I596" t="str">
            <v>B479</v>
          </cell>
        </row>
        <row r="597">
          <cell r="I597" t="str">
            <v>B480</v>
          </cell>
        </row>
        <row r="598">
          <cell r="I598" t="str">
            <v>B481</v>
          </cell>
        </row>
        <row r="599">
          <cell r="I599" t="str">
            <v>B482</v>
          </cell>
        </row>
        <row r="600">
          <cell r="I600" t="str">
            <v>B483</v>
          </cell>
        </row>
        <row r="601">
          <cell r="I601" t="str">
            <v>B484</v>
          </cell>
        </row>
        <row r="602">
          <cell r="I602" t="str">
            <v>B487</v>
          </cell>
        </row>
        <row r="603">
          <cell r="I603" t="str">
            <v>B488</v>
          </cell>
        </row>
        <row r="604">
          <cell r="I604" t="str">
            <v>B49</v>
          </cell>
        </row>
        <row r="605">
          <cell r="I605" t="str">
            <v>B500</v>
          </cell>
        </row>
        <row r="606">
          <cell r="I606" t="str">
            <v>B508</v>
          </cell>
        </row>
        <row r="607">
          <cell r="I607" t="str">
            <v>B509</v>
          </cell>
        </row>
        <row r="608">
          <cell r="I608" t="str">
            <v>B510</v>
          </cell>
        </row>
        <row r="609">
          <cell r="I609" t="str">
            <v>B518</v>
          </cell>
        </row>
        <row r="610">
          <cell r="I610" t="str">
            <v>B519</v>
          </cell>
        </row>
        <row r="611">
          <cell r="I611" t="str">
            <v>B520</v>
          </cell>
        </row>
        <row r="612">
          <cell r="I612" t="str">
            <v>B528</v>
          </cell>
        </row>
        <row r="613">
          <cell r="I613" t="str">
            <v>B529</v>
          </cell>
        </row>
        <row r="614">
          <cell r="I614" t="str">
            <v>B530</v>
          </cell>
        </row>
        <row r="615">
          <cell r="I615" t="str">
            <v>B531</v>
          </cell>
        </row>
        <row r="616">
          <cell r="I616" t="str">
            <v>B538</v>
          </cell>
        </row>
        <row r="617">
          <cell r="I617" t="str">
            <v>B54</v>
          </cell>
        </row>
        <row r="618">
          <cell r="I618" t="str">
            <v>B550</v>
          </cell>
        </row>
        <row r="619">
          <cell r="I619" t="str">
            <v>B551</v>
          </cell>
        </row>
        <row r="620">
          <cell r="I620" t="str">
            <v>B552</v>
          </cell>
        </row>
        <row r="621">
          <cell r="I621" t="str">
            <v>B559</v>
          </cell>
        </row>
        <row r="622">
          <cell r="I622" t="str">
            <v>B560</v>
          </cell>
        </row>
        <row r="623">
          <cell r="I623" t="str">
            <v>B561</v>
          </cell>
        </row>
        <row r="624">
          <cell r="I624" t="str">
            <v>B569</v>
          </cell>
        </row>
        <row r="625">
          <cell r="I625" t="str">
            <v>B570†</v>
          </cell>
        </row>
        <row r="626">
          <cell r="I626" t="str">
            <v>B571</v>
          </cell>
        </row>
        <row r="627">
          <cell r="I627" t="str">
            <v>B572</v>
          </cell>
        </row>
        <row r="628">
          <cell r="I628" t="str">
            <v>B573</v>
          </cell>
        </row>
        <row r="629">
          <cell r="I629" t="str">
            <v>B574</v>
          </cell>
        </row>
        <row r="630">
          <cell r="I630" t="str">
            <v>B575</v>
          </cell>
        </row>
        <row r="631">
          <cell r="I631" t="str">
            <v>B580†</v>
          </cell>
        </row>
        <row r="632">
          <cell r="I632" t="str">
            <v>B581†</v>
          </cell>
        </row>
        <row r="633">
          <cell r="I633" t="str">
            <v>B582†</v>
          </cell>
        </row>
        <row r="634">
          <cell r="I634" t="str">
            <v>B583†</v>
          </cell>
        </row>
        <row r="635">
          <cell r="I635" t="str">
            <v>B588</v>
          </cell>
        </row>
        <row r="636">
          <cell r="I636" t="str">
            <v>B589</v>
          </cell>
        </row>
        <row r="637">
          <cell r="I637" t="str">
            <v>B59†</v>
          </cell>
        </row>
        <row r="638">
          <cell r="I638" t="str">
            <v>B600</v>
          </cell>
        </row>
        <row r="639">
          <cell r="I639" t="str">
            <v>B601</v>
          </cell>
        </row>
        <row r="640">
          <cell r="I640" t="str">
            <v>B602</v>
          </cell>
        </row>
        <row r="641">
          <cell r="I641" t="str">
            <v>B608</v>
          </cell>
        </row>
        <row r="642">
          <cell r="I642" t="str">
            <v>B64</v>
          </cell>
        </row>
        <row r="643">
          <cell r="I643" t="str">
            <v>B650</v>
          </cell>
        </row>
        <row r="644">
          <cell r="I644" t="str">
            <v>B651</v>
          </cell>
        </row>
        <row r="645">
          <cell r="I645" t="str">
            <v>B652</v>
          </cell>
        </row>
        <row r="646">
          <cell r="I646" t="str">
            <v>B653</v>
          </cell>
        </row>
        <row r="647">
          <cell r="I647" t="str">
            <v>B658</v>
          </cell>
        </row>
        <row r="648">
          <cell r="I648" t="str">
            <v>B659</v>
          </cell>
        </row>
        <row r="649">
          <cell r="I649" t="str">
            <v>B660</v>
          </cell>
        </row>
        <row r="650">
          <cell r="I650" t="str">
            <v>B661</v>
          </cell>
        </row>
        <row r="651">
          <cell r="I651" t="str">
            <v>B662</v>
          </cell>
        </row>
        <row r="652">
          <cell r="I652" t="str">
            <v>B663</v>
          </cell>
        </row>
        <row r="653">
          <cell r="I653" t="str">
            <v>B664</v>
          </cell>
        </row>
        <row r="654">
          <cell r="I654" t="str">
            <v>B665</v>
          </cell>
        </row>
        <row r="655">
          <cell r="I655" t="str">
            <v>B668</v>
          </cell>
        </row>
        <row r="656">
          <cell r="I656" t="str">
            <v>B669</v>
          </cell>
        </row>
        <row r="657">
          <cell r="I657" t="str">
            <v>B670</v>
          </cell>
        </row>
        <row r="658">
          <cell r="I658" t="str">
            <v>B671</v>
          </cell>
        </row>
        <row r="659">
          <cell r="I659" t="str">
            <v>B672</v>
          </cell>
        </row>
        <row r="660">
          <cell r="I660" t="str">
            <v>B673</v>
          </cell>
        </row>
        <row r="661">
          <cell r="I661" t="str">
            <v>B674</v>
          </cell>
        </row>
        <row r="662">
          <cell r="I662" t="str">
            <v>B675</v>
          </cell>
        </row>
        <row r="663">
          <cell r="I663" t="str">
            <v>B676</v>
          </cell>
        </row>
        <row r="664">
          <cell r="I664" t="str">
            <v>B677</v>
          </cell>
        </row>
        <row r="665">
          <cell r="I665" t="str">
            <v>B678</v>
          </cell>
        </row>
        <row r="666">
          <cell r="I666" t="str">
            <v>B679</v>
          </cell>
        </row>
        <row r="667">
          <cell r="I667" t="str">
            <v>B680</v>
          </cell>
        </row>
        <row r="668">
          <cell r="I668" t="str">
            <v>B681</v>
          </cell>
        </row>
        <row r="669">
          <cell r="I669" t="str">
            <v>B689</v>
          </cell>
        </row>
        <row r="670">
          <cell r="I670" t="str">
            <v>B690</v>
          </cell>
        </row>
        <row r="671">
          <cell r="I671" t="str">
            <v>B691</v>
          </cell>
        </row>
        <row r="672">
          <cell r="I672" t="str">
            <v>B698</v>
          </cell>
        </row>
        <row r="673">
          <cell r="I673" t="str">
            <v>B699</v>
          </cell>
        </row>
        <row r="674">
          <cell r="I674" t="str">
            <v>B700</v>
          </cell>
        </row>
        <row r="675">
          <cell r="I675" t="str">
            <v>B701</v>
          </cell>
        </row>
        <row r="676">
          <cell r="I676" t="str">
            <v>B710</v>
          </cell>
        </row>
        <row r="677">
          <cell r="I677" t="str">
            <v>B711</v>
          </cell>
        </row>
        <row r="678">
          <cell r="I678" t="str">
            <v>B718</v>
          </cell>
        </row>
        <row r="679">
          <cell r="I679" t="str">
            <v>B719</v>
          </cell>
        </row>
        <row r="680">
          <cell r="I680" t="str">
            <v>B72</v>
          </cell>
        </row>
        <row r="681">
          <cell r="I681" t="str">
            <v>B73</v>
          </cell>
        </row>
        <row r="682">
          <cell r="I682" t="str">
            <v>B740</v>
          </cell>
        </row>
        <row r="683">
          <cell r="I683" t="str">
            <v>B741</v>
          </cell>
        </row>
        <row r="684">
          <cell r="I684" t="str">
            <v>B742</v>
          </cell>
        </row>
        <row r="685">
          <cell r="I685" t="str">
            <v>B743</v>
          </cell>
        </row>
        <row r="686">
          <cell r="I686" t="str">
            <v>B744</v>
          </cell>
        </row>
        <row r="687">
          <cell r="I687" t="str">
            <v>B748</v>
          </cell>
        </row>
        <row r="688">
          <cell r="I688" t="str">
            <v>B749</v>
          </cell>
        </row>
        <row r="689">
          <cell r="I689" t="str">
            <v>B75</v>
          </cell>
        </row>
        <row r="690">
          <cell r="I690" t="str">
            <v>B760</v>
          </cell>
        </row>
        <row r="691">
          <cell r="I691" t="str">
            <v>B761</v>
          </cell>
        </row>
        <row r="692">
          <cell r="I692" t="str">
            <v>B768</v>
          </cell>
        </row>
        <row r="693">
          <cell r="I693" t="str">
            <v>B769</v>
          </cell>
        </row>
        <row r="694">
          <cell r="I694" t="str">
            <v>B770</v>
          </cell>
        </row>
        <row r="695">
          <cell r="I695" t="str">
            <v>B778</v>
          </cell>
        </row>
        <row r="696">
          <cell r="I696" t="str">
            <v>B779</v>
          </cell>
        </row>
        <row r="697">
          <cell r="I697" t="str">
            <v>B780</v>
          </cell>
        </row>
        <row r="698">
          <cell r="I698" t="str">
            <v>B781</v>
          </cell>
        </row>
        <row r="699">
          <cell r="I699" t="str">
            <v>B787</v>
          </cell>
        </row>
        <row r="700">
          <cell r="I700" t="str">
            <v>B789</v>
          </cell>
        </row>
        <row r="701">
          <cell r="I701" t="str">
            <v>B79</v>
          </cell>
        </row>
        <row r="702">
          <cell r="I702" t="str">
            <v>B80</v>
          </cell>
        </row>
        <row r="703">
          <cell r="I703" t="str">
            <v>B810</v>
          </cell>
        </row>
        <row r="704">
          <cell r="I704" t="str">
            <v>B811</v>
          </cell>
        </row>
        <row r="705">
          <cell r="I705" t="str">
            <v>B812</v>
          </cell>
        </row>
        <row r="706">
          <cell r="I706" t="str">
            <v>B813</v>
          </cell>
        </row>
        <row r="707">
          <cell r="I707" t="str">
            <v>B814</v>
          </cell>
        </row>
        <row r="708">
          <cell r="I708" t="str">
            <v>B818</v>
          </cell>
        </row>
        <row r="709">
          <cell r="I709" t="str">
            <v>B820</v>
          </cell>
        </row>
        <row r="710">
          <cell r="I710" t="str">
            <v>B829</v>
          </cell>
        </row>
        <row r="711">
          <cell r="I711" t="str">
            <v>B830</v>
          </cell>
        </row>
        <row r="712">
          <cell r="I712" t="str">
            <v>B831</v>
          </cell>
        </row>
        <row r="713">
          <cell r="I713" t="str">
            <v>B832</v>
          </cell>
        </row>
        <row r="714">
          <cell r="I714" t="str">
            <v>B833</v>
          </cell>
        </row>
        <row r="715">
          <cell r="I715" t="str">
            <v>B834</v>
          </cell>
        </row>
        <row r="716">
          <cell r="I716" t="str">
            <v>B838</v>
          </cell>
        </row>
        <row r="717">
          <cell r="I717" t="str">
            <v>B839</v>
          </cell>
        </row>
        <row r="718">
          <cell r="I718" t="str">
            <v>B850</v>
          </cell>
        </row>
        <row r="719">
          <cell r="I719" t="str">
            <v>B851</v>
          </cell>
        </row>
        <row r="720">
          <cell r="I720" t="str">
            <v>B852</v>
          </cell>
        </row>
        <row r="721">
          <cell r="I721" t="str">
            <v>B853</v>
          </cell>
        </row>
        <row r="722">
          <cell r="I722" t="str">
            <v>B854</v>
          </cell>
        </row>
        <row r="723">
          <cell r="I723" t="str">
            <v>B86</v>
          </cell>
        </row>
        <row r="724">
          <cell r="I724" t="str">
            <v>B870</v>
          </cell>
        </row>
        <row r="725">
          <cell r="I725" t="str">
            <v>B871</v>
          </cell>
        </row>
        <row r="726">
          <cell r="I726" t="str">
            <v>B872</v>
          </cell>
        </row>
        <row r="727">
          <cell r="I727" t="str">
            <v>B873</v>
          </cell>
        </row>
        <row r="728">
          <cell r="I728" t="str">
            <v>B874</v>
          </cell>
        </row>
        <row r="729">
          <cell r="I729" t="str">
            <v>B878</v>
          </cell>
        </row>
        <row r="730">
          <cell r="I730" t="str">
            <v>B879</v>
          </cell>
        </row>
        <row r="731">
          <cell r="I731" t="str">
            <v>B880</v>
          </cell>
        </row>
        <row r="732">
          <cell r="I732" t="str">
            <v>B881</v>
          </cell>
        </row>
        <row r="733">
          <cell r="I733" t="str">
            <v>B882</v>
          </cell>
        </row>
        <row r="734">
          <cell r="I734" t="str">
            <v>B883</v>
          </cell>
        </row>
        <row r="735">
          <cell r="I735" t="str">
            <v>B888</v>
          </cell>
        </row>
        <row r="736">
          <cell r="I736" t="str">
            <v>B889</v>
          </cell>
        </row>
        <row r="737">
          <cell r="I737" t="str">
            <v>B89</v>
          </cell>
        </row>
        <row r="738">
          <cell r="I738" t="str">
            <v>B900</v>
          </cell>
        </row>
        <row r="739">
          <cell r="I739" t="str">
            <v>B901</v>
          </cell>
        </row>
        <row r="740">
          <cell r="I740" t="str">
            <v>B902</v>
          </cell>
        </row>
        <row r="741">
          <cell r="I741" t="str">
            <v>B908</v>
          </cell>
        </row>
        <row r="742">
          <cell r="I742" t="str">
            <v>B909</v>
          </cell>
        </row>
        <row r="743">
          <cell r="I743" t="str">
            <v>B91</v>
          </cell>
        </row>
        <row r="744">
          <cell r="I744" t="str">
            <v>B92</v>
          </cell>
        </row>
        <row r="745">
          <cell r="I745" t="str">
            <v>B940</v>
          </cell>
        </row>
        <row r="746">
          <cell r="I746" t="str">
            <v>B941</v>
          </cell>
        </row>
        <row r="747">
          <cell r="I747" t="str">
            <v>B942</v>
          </cell>
        </row>
        <row r="748">
          <cell r="I748" t="str">
            <v>B948</v>
          </cell>
        </row>
        <row r="749">
          <cell r="I749" t="str">
            <v>B949</v>
          </cell>
        </row>
        <row r="750">
          <cell r="I750" t="str">
            <v>B950</v>
          </cell>
        </row>
        <row r="751">
          <cell r="I751" t="str">
            <v>B951</v>
          </cell>
        </row>
        <row r="752">
          <cell r="I752" t="str">
            <v>B952</v>
          </cell>
        </row>
        <row r="753">
          <cell r="I753" t="str">
            <v>B953</v>
          </cell>
        </row>
        <row r="754">
          <cell r="I754" t="str">
            <v>B954</v>
          </cell>
        </row>
        <row r="755">
          <cell r="I755" t="str">
            <v>B955</v>
          </cell>
        </row>
        <row r="756">
          <cell r="I756" t="str">
            <v>B956</v>
          </cell>
        </row>
        <row r="757">
          <cell r="I757" t="str">
            <v>B957</v>
          </cell>
        </row>
        <row r="758">
          <cell r="I758" t="str">
            <v>B958</v>
          </cell>
        </row>
        <row r="759">
          <cell r="I759" t="str">
            <v>B960</v>
          </cell>
        </row>
        <row r="760">
          <cell r="I760" t="str">
            <v>B961</v>
          </cell>
        </row>
        <row r="761">
          <cell r="I761" t="str">
            <v>B962</v>
          </cell>
        </row>
        <row r="762">
          <cell r="I762" t="str">
            <v>B963</v>
          </cell>
        </row>
        <row r="763">
          <cell r="I763" t="str">
            <v>B964</v>
          </cell>
        </row>
        <row r="764">
          <cell r="I764" t="str">
            <v>B965</v>
          </cell>
        </row>
        <row r="765">
          <cell r="I765" t="str">
            <v>B966</v>
          </cell>
        </row>
        <row r="766">
          <cell r="I766" t="str">
            <v>B967</v>
          </cell>
        </row>
        <row r="767">
          <cell r="I767" t="str">
            <v>B968</v>
          </cell>
        </row>
        <row r="768">
          <cell r="I768" t="str">
            <v>B970</v>
          </cell>
        </row>
        <row r="769">
          <cell r="I769" t="str">
            <v>B971</v>
          </cell>
        </row>
        <row r="770">
          <cell r="I770" t="str">
            <v>B972</v>
          </cell>
        </row>
        <row r="771">
          <cell r="I771" t="str">
            <v>B973</v>
          </cell>
        </row>
        <row r="772">
          <cell r="I772" t="str">
            <v>B974</v>
          </cell>
        </row>
        <row r="773">
          <cell r="I773" t="str">
            <v>B975</v>
          </cell>
        </row>
        <row r="774">
          <cell r="I774" t="str">
            <v>B976</v>
          </cell>
        </row>
        <row r="775">
          <cell r="I775" t="str">
            <v>B977</v>
          </cell>
        </row>
        <row r="776">
          <cell r="I776" t="str">
            <v>B978</v>
          </cell>
        </row>
        <row r="777">
          <cell r="I777" t="str">
            <v>B99</v>
          </cell>
        </row>
        <row r="778">
          <cell r="I778" t="str">
            <v>C000</v>
          </cell>
        </row>
        <row r="779">
          <cell r="I779" t="str">
            <v>C001</v>
          </cell>
        </row>
        <row r="780">
          <cell r="I780" t="str">
            <v>C002</v>
          </cell>
        </row>
        <row r="781">
          <cell r="I781" t="str">
            <v>C003</v>
          </cell>
        </row>
        <row r="782">
          <cell r="I782" t="str">
            <v>C004</v>
          </cell>
        </row>
        <row r="783">
          <cell r="I783" t="str">
            <v>C005</v>
          </cell>
        </row>
        <row r="784">
          <cell r="I784" t="str">
            <v>C006</v>
          </cell>
        </row>
        <row r="785">
          <cell r="I785" t="str">
            <v>C008</v>
          </cell>
        </row>
        <row r="786">
          <cell r="I786" t="str">
            <v>C009</v>
          </cell>
        </row>
        <row r="787">
          <cell r="I787" t="str">
            <v>C01</v>
          </cell>
        </row>
        <row r="788">
          <cell r="I788" t="str">
            <v>C020</v>
          </cell>
        </row>
        <row r="789">
          <cell r="I789" t="str">
            <v>C021</v>
          </cell>
        </row>
        <row r="790">
          <cell r="I790" t="str">
            <v>C022</v>
          </cell>
        </row>
        <row r="791">
          <cell r="I791" t="str">
            <v>C023</v>
          </cell>
        </row>
        <row r="792">
          <cell r="I792" t="str">
            <v>C024</v>
          </cell>
        </row>
        <row r="793">
          <cell r="I793" t="str">
            <v>C028</v>
          </cell>
        </row>
        <row r="794">
          <cell r="I794" t="str">
            <v>C029</v>
          </cell>
        </row>
        <row r="795">
          <cell r="I795" t="str">
            <v>C030</v>
          </cell>
        </row>
        <row r="796">
          <cell r="I796" t="str">
            <v>C031</v>
          </cell>
        </row>
        <row r="797">
          <cell r="I797" t="str">
            <v>C039</v>
          </cell>
        </row>
        <row r="798">
          <cell r="I798" t="str">
            <v>C040</v>
          </cell>
        </row>
        <row r="799">
          <cell r="I799" t="str">
            <v>C041</v>
          </cell>
        </row>
        <row r="800">
          <cell r="I800" t="str">
            <v>C048</v>
          </cell>
        </row>
        <row r="801">
          <cell r="I801" t="str">
            <v>C049</v>
          </cell>
        </row>
        <row r="802">
          <cell r="I802" t="str">
            <v>C050</v>
          </cell>
        </row>
        <row r="803">
          <cell r="I803" t="str">
            <v>C051</v>
          </cell>
        </row>
        <row r="804">
          <cell r="I804" t="str">
            <v>C052</v>
          </cell>
        </row>
        <row r="805">
          <cell r="I805" t="str">
            <v>C058</v>
          </cell>
        </row>
        <row r="806">
          <cell r="I806" t="str">
            <v>C059</v>
          </cell>
        </row>
        <row r="807">
          <cell r="I807" t="str">
            <v>C060</v>
          </cell>
        </row>
        <row r="808">
          <cell r="I808" t="str">
            <v>C061</v>
          </cell>
        </row>
        <row r="809">
          <cell r="I809" t="str">
            <v>C062</v>
          </cell>
        </row>
        <row r="810">
          <cell r="I810" t="str">
            <v>C068</v>
          </cell>
        </row>
        <row r="811">
          <cell r="I811" t="str">
            <v>C069</v>
          </cell>
        </row>
        <row r="812">
          <cell r="I812" t="str">
            <v>C07</v>
          </cell>
        </row>
        <row r="813">
          <cell r="I813" t="str">
            <v>C080</v>
          </cell>
        </row>
        <row r="814">
          <cell r="I814" t="str">
            <v>C081</v>
          </cell>
        </row>
        <row r="815">
          <cell r="I815" t="str">
            <v>C088</v>
          </cell>
        </row>
        <row r="816">
          <cell r="I816" t="str">
            <v>C089</v>
          </cell>
        </row>
        <row r="817">
          <cell r="I817" t="str">
            <v>C090</v>
          </cell>
        </row>
        <row r="818">
          <cell r="I818" t="str">
            <v>C091</v>
          </cell>
        </row>
        <row r="819">
          <cell r="I819" t="str">
            <v>C098</v>
          </cell>
        </row>
        <row r="820">
          <cell r="I820" t="str">
            <v>C099</v>
          </cell>
        </row>
        <row r="821">
          <cell r="I821" t="str">
            <v>C100</v>
          </cell>
        </row>
        <row r="822">
          <cell r="I822" t="str">
            <v>C101</v>
          </cell>
        </row>
        <row r="823">
          <cell r="I823" t="str">
            <v>C102</v>
          </cell>
        </row>
        <row r="824">
          <cell r="I824" t="str">
            <v>C103</v>
          </cell>
        </row>
        <row r="825">
          <cell r="I825" t="str">
            <v>C104</v>
          </cell>
        </row>
        <row r="826">
          <cell r="I826" t="str">
            <v>C108</v>
          </cell>
        </row>
        <row r="827">
          <cell r="I827" t="str">
            <v>C109</v>
          </cell>
        </row>
        <row r="828">
          <cell r="I828" t="str">
            <v>C110</v>
          </cell>
        </row>
        <row r="829">
          <cell r="I829" t="str">
            <v>C111</v>
          </cell>
        </row>
        <row r="830">
          <cell r="I830" t="str">
            <v>C112</v>
          </cell>
        </row>
        <row r="831">
          <cell r="I831" t="str">
            <v>C113</v>
          </cell>
        </row>
        <row r="832">
          <cell r="I832" t="str">
            <v>C118</v>
          </cell>
        </row>
        <row r="833">
          <cell r="I833" t="str">
            <v>C119</v>
          </cell>
        </row>
        <row r="834">
          <cell r="I834" t="str">
            <v>C12</v>
          </cell>
        </row>
        <row r="835">
          <cell r="I835" t="str">
            <v>C130</v>
          </cell>
        </row>
        <row r="836">
          <cell r="I836" t="str">
            <v>C131</v>
          </cell>
        </row>
        <row r="837">
          <cell r="I837" t="str">
            <v>C132</v>
          </cell>
        </row>
        <row r="838">
          <cell r="I838" t="str">
            <v>C138</v>
          </cell>
        </row>
        <row r="839">
          <cell r="I839" t="str">
            <v>C139</v>
          </cell>
        </row>
        <row r="840">
          <cell r="I840" t="str">
            <v>C140</v>
          </cell>
        </row>
        <row r="841">
          <cell r="I841" t="str">
            <v>C142</v>
          </cell>
        </row>
        <row r="842">
          <cell r="I842" t="str">
            <v>C148</v>
          </cell>
        </row>
        <row r="843">
          <cell r="I843" t="str">
            <v>C150</v>
          </cell>
        </row>
        <row r="844">
          <cell r="I844" t="str">
            <v>C151</v>
          </cell>
        </row>
        <row r="845">
          <cell r="I845" t="str">
            <v>C152</v>
          </cell>
        </row>
        <row r="846">
          <cell r="I846" t="str">
            <v>C153</v>
          </cell>
        </row>
        <row r="847">
          <cell r="I847" t="str">
            <v>C154</v>
          </cell>
        </row>
        <row r="848">
          <cell r="I848" t="str">
            <v>C155</v>
          </cell>
        </row>
        <row r="849">
          <cell r="I849" t="str">
            <v>C158</v>
          </cell>
        </row>
        <row r="850">
          <cell r="I850" t="str">
            <v>C159</v>
          </cell>
        </row>
        <row r="851">
          <cell r="I851" t="str">
            <v>C160</v>
          </cell>
        </row>
        <row r="852">
          <cell r="I852" t="str">
            <v>C161</v>
          </cell>
        </row>
        <row r="853">
          <cell r="I853" t="str">
            <v>C162</v>
          </cell>
        </row>
        <row r="854">
          <cell r="I854" t="str">
            <v>C163</v>
          </cell>
        </row>
        <row r="855">
          <cell r="I855" t="str">
            <v>C164</v>
          </cell>
        </row>
        <row r="856">
          <cell r="I856" t="str">
            <v>C165</v>
          </cell>
        </row>
        <row r="857">
          <cell r="I857" t="str">
            <v>C166</v>
          </cell>
        </row>
        <row r="858">
          <cell r="I858" t="str">
            <v>C168</v>
          </cell>
        </row>
        <row r="859">
          <cell r="I859" t="str">
            <v>C169</v>
          </cell>
        </row>
        <row r="860">
          <cell r="I860" t="str">
            <v>C170</v>
          </cell>
        </row>
        <row r="861">
          <cell r="I861" t="str">
            <v>C171</v>
          </cell>
        </row>
        <row r="862">
          <cell r="I862" t="str">
            <v>C172</v>
          </cell>
        </row>
        <row r="863">
          <cell r="I863" t="str">
            <v>C173</v>
          </cell>
        </row>
        <row r="864">
          <cell r="I864" t="str">
            <v>C178</v>
          </cell>
        </row>
        <row r="865">
          <cell r="I865" t="str">
            <v>C179</v>
          </cell>
        </row>
        <row r="866">
          <cell r="I866" t="str">
            <v>C180</v>
          </cell>
        </row>
        <row r="867">
          <cell r="I867" t="str">
            <v>C181</v>
          </cell>
        </row>
        <row r="868">
          <cell r="I868" t="str">
            <v>C182</v>
          </cell>
        </row>
        <row r="869">
          <cell r="I869" t="str">
            <v>C183</v>
          </cell>
        </row>
        <row r="870">
          <cell r="I870" t="str">
            <v>C184</v>
          </cell>
        </row>
        <row r="871">
          <cell r="I871" t="str">
            <v>C185</v>
          </cell>
        </row>
        <row r="872">
          <cell r="I872" t="str">
            <v>C186</v>
          </cell>
        </row>
        <row r="873">
          <cell r="I873" t="str">
            <v>C187</v>
          </cell>
        </row>
        <row r="874">
          <cell r="I874" t="str">
            <v>C188</v>
          </cell>
        </row>
        <row r="875">
          <cell r="I875" t="str">
            <v>C189</v>
          </cell>
        </row>
        <row r="876">
          <cell r="I876" t="str">
            <v>C19</v>
          </cell>
        </row>
        <row r="877">
          <cell r="I877" t="str">
            <v>C20</v>
          </cell>
        </row>
        <row r="878">
          <cell r="I878" t="str">
            <v>C210</v>
          </cell>
        </row>
        <row r="879">
          <cell r="I879" t="str">
            <v>C211</v>
          </cell>
        </row>
        <row r="880">
          <cell r="I880" t="str">
            <v>C212</v>
          </cell>
        </row>
        <row r="881">
          <cell r="I881" t="str">
            <v>C218</v>
          </cell>
        </row>
        <row r="882">
          <cell r="I882" t="str">
            <v>C220</v>
          </cell>
        </row>
        <row r="883">
          <cell r="I883" t="str">
            <v>C221</v>
          </cell>
        </row>
        <row r="884">
          <cell r="I884" t="str">
            <v>C222</v>
          </cell>
        </row>
        <row r="885">
          <cell r="I885" t="str">
            <v>C223</v>
          </cell>
        </row>
        <row r="886">
          <cell r="I886" t="str">
            <v>C224</v>
          </cell>
        </row>
        <row r="887">
          <cell r="I887" t="str">
            <v>C227</v>
          </cell>
        </row>
        <row r="888">
          <cell r="I888" t="str">
            <v>C229</v>
          </cell>
        </row>
        <row r="889">
          <cell r="I889" t="str">
            <v>C23</v>
          </cell>
        </row>
        <row r="890">
          <cell r="I890" t="str">
            <v>C240</v>
          </cell>
        </row>
        <row r="891">
          <cell r="I891" t="str">
            <v>C241</v>
          </cell>
        </row>
        <row r="892">
          <cell r="I892" t="str">
            <v>C248</v>
          </cell>
        </row>
        <row r="893">
          <cell r="I893" t="str">
            <v>C249</v>
          </cell>
        </row>
        <row r="894">
          <cell r="I894" t="str">
            <v>C250</v>
          </cell>
        </row>
        <row r="895">
          <cell r="I895" t="str">
            <v>C251</v>
          </cell>
        </row>
        <row r="896">
          <cell r="I896" t="str">
            <v>C252</v>
          </cell>
        </row>
        <row r="897">
          <cell r="I897" t="str">
            <v>C253</v>
          </cell>
        </row>
        <row r="898">
          <cell r="I898" t="str">
            <v>C254</v>
          </cell>
        </row>
        <row r="899">
          <cell r="I899" t="str">
            <v>C257</v>
          </cell>
        </row>
        <row r="900">
          <cell r="I900" t="str">
            <v>C258</v>
          </cell>
        </row>
        <row r="901">
          <cell r="I901" t="str">
            <v>C259</v>
          </cell>
        </row>
        <row r="902">
          <cell r="I902" t="str">
            <v>C260</v>
          </cell>
        </row>
        <row r="903">
          <cell r="I903" t="str">
            <v>C261</v>
          </cell>
        </row>
        <row r="904">
          <cell r="I904" t="str">
            <v>C268</v>
          </cell>
        </row>
        <row r="905">
          <cell r="I905" t="str">
            <v>C269</v>
          </cell>
        </row>
        <row r="906">
          <cell r="I906" t="str">
            <v>C300</v>
          </cell>
        </row>
        <row r="907">
          <cell r="I907" t="str">
            <v>C301</v>
          </cell>
        </row>
        <row r="908">
          <cell r="I908" t="str">
            <v>C310</v>
          </cell>
        </row>
        <row r="909">
          <cell r="I909" t="str">
            <v>C311</v>
          </cell>
        </row>
        <row r="910">
          <cell r="I910" t="str">
            <v>C312</v>
          </cell>
        </row>
        <row r="911">
          <cell r="I911" t="str">
            <v>C313</v>
          </cell>
        </row>
        <row r="912">
          <cell r="I912" t="str">
            <v>C318</v>
          </cell>
        </row>
        <row r="913">
          <cell r="I913" t="str">
            <v>C319</v>
          </cell>
        </row>
        <row r="914">
          <cell r="I914" t="str">
            <v>C320</v>
          </cell>
        </row>
        <row r="915">
          <cell r="I915" t="str">
            <v>C321</v>
          </cell>
        </row>
        <row r="916">
          <cell r="I916" t="str">
            <v>C322</v>
          </cell>
        </row>
        <row r="917">
          <cell r="I917" t="str">
            <v>C323</v>
          </cell>
        </row>
        <row r="918">
          <cell r="I918" t="str">
            <v>C328</v>
          </cell>
        </row>
        <row r="919">
          <cell r="I919" t="str">
            <v>C329</v>
          </cell>
        </row>
        <row r="920">
          <cell r="I920" t="str">
            <v>C33</v>
          </cell>
        </row>
        <row r="921">
          <cell r="I921" t="str">
            <v>C340</v>
          </cell>
        </row>
        <row r="922">
          <cell r="I922" t="str">
            <v>C341</v>
          </cell>
        </row>
        <row r="923">
          <cell r="I923" t="str">
            <v>C342</v>
          </cell>
        </row>
        <row r="924">
          <cell r="I924" t="str">
            <v>C343</v>
          </cell>
        </row>
        <row r="925">
          <cell r="I925" t="str">
            <v>C348</v>
          </cell>
        </row>
        <row r="926">
          <cell r="I926" t="str">
            <v>C349</v>
          </cell>
        </row>
        <row r="927">
          <cell r="I927" t="str">
            <v>C37</v>
          </cell>
        </row>
        <row r="928">
          <cell r="I928" t="str">
            <v>C380</v>
          </cell>
        </row>
        <row r="929">
          <cell r="I929" t="str">
            <v>C381</v>
          </cell>
        </row>
        <row r="930">
          <cell r="I930" t="str">
            <v>C382</v>
          </cell>
        </row>
        <row r="931">
          <cell r="I931" t="str">
            <v>C383</v>
          </cell>
        </row>
        <row r="932">
          <cell r="I932" t="str">
            <v>C384</v>
          </cell>
        </row>
        <row r="933">
          <cell r="I933" t="str">
            <v>C388</v>
          </cell>
        </row>
        <row r="934">
          <cell r="I934" t="str">
            <v>C390</v>
          </cell>
        </row>
        <row r="935">
          <cell r="I935" t="str">
            <v>C398</v>
          </cell>
        </row>
        <row r="936">
          <cell r="I936" t="str">
            <v>C399</v>
          </cell>
        </row>
        <row r="937">
          <cell r="I937" t="str">
            <v>C400</v>
          </cell>
        </row>
        <row r="938">
          <cell r="I938" t="str">
            <v>C401</v>
          </cell>
        </row>
        <row r="939">
          <cell r="I939" t="str">
            <v>C402</v>
          </cell>
        </row>
        <row r="940">
          <cell r="I940" t="str">
            <v>C403</v>
          </cell>
        </row>
        <row r="941">
          <cell r="I941" t="str">
            <v>C408</v>
          </cell>
        </row>
        <row r="942">
          <cell r="I942" t="str">
            <v>C409</v>
          </cell>
        </row>
        <row r="943">
          <cell r="I943" t="str">
            <v>C410</v>
          </cell>
        </row>
        <row r="944">
          <cell r="I944" t="str">
            <v>C411</v>
          </cell>
        </row>
        <row r="945">
          <cell r="I945" t="str">
            <v>C412</v>
          </cell>
        </row>
        <row r="946">
          <cell r="I946" t="str">
            <v>C413</v>
          </cell>
        </row>
        <row r="947">
          <cell r="I947" t="str">
            <v>C414</v>
          </cell>
        </row>
        <row r="948">
          <cell r="I948" t="str">
            <v>C418</v>
          </cell>
        </row>
        <row r="949">
          <cell r="I949" t="str">
            <v>C419</v>
          </cell>
        </row>
        <row r="950">
          <cell r="I950" t="str">
            <v>C430</v>
          </cell>
        </row>
        <row r="951">
          <cell r="I951" t="str">
            <v>C431</v>
          </cell>
        </row>
        <row r="952">
          <cell r="I952" t="str">
            <v>C432</v>
          </cell>
        </row>
        <row r="953">
          <cell r="I953" t="str">
            <v>C433</v>
          </cell>
        </row>
        <row r="954">
          <cell r="I954" t="str">
            <v>C434</v>
          </cell>
        </row>
        <row r="955">
          <cell r="I955" t="str">
            <v>C435</v>
          </cell>
        </row>
        <row r="956">
          <cell r="I956" t="str">
            <v>C436</v>
          </cell>
        </row>
        <row r="957">
          <cell r="I957" t="str">
            <v>C437</v>
          </cell>
        </row>
        <row r="958">
          <cell r="I958" t="str">
            <v>C438</v>
          </cell>
        </row>
        <row r="959">
          <cell r="I959" t="str">
            <v>C439</v>
          </cell>
        </row>
        <row r="960">
          <cell r="I960" t="str">
            <v>C440</v>
          </cell>
        </row>
        <row r="961">
          <cell r="I961" t="str">
            <v>C441</v>
          </cell>
        </row>
        <row r="962">
          <cell r="I962" t="str">
            <v>C442</v>
          </cell>
        </row>
        <row r="963">
          <cell r="I963" t="str">
            <v>C443</v>
          </cell>
        </row>
        <row r="964">
          <cell r="I964" t="str">
            <v>C444</v>
          </cell>
        </row>
        <row r="965">
          <cell r="I965" t="str">
            <v>C445</v>
          </cell>
        </row>
        <row r="966">
          <cell r="I966" t="str">
            <v>C446</v>
          </cell>
        </row>
        <row r="967">
          <cell r="I967" t="str">
            <v>C447</v>
          </cell>
        </row>
        <row r="968">
          <cell r="I968" t="str">
            <v>C448</v>
          </cell>
        </row>
        <row r="969">
          <cell r="I969" t="str">
            <v>C449</v>
          </cell>
        </row>
        <row r="970">
          <cell r="I970" t="str">
            <v>C450</v>
          </cell>
        </row>
        <row r="971">
          <cell r="I971" t="str">
            <v>C451</v>
          </cell>
        </row>
        <row r="972">
          <cell r="I972" t="str">
            <v>C452</v>
          </cell>
        </row>
        <row r="973">
          <cell r="I973" t="str">
            <v>C457</v>
          </cell>
        </row>
        <row r="974">
          <cell r="I974" t="str">
            <v>C459</v>
          </cell>
        </row>
        <row r="975">
          <cell r="I975" t="str">
            <v>C460</v>
          </cell>
        </row>
        <row r="976">
          <cell r="I976" t="str">
            <v>C461</v>
          </cell>
        </row>
        <row r="977">
          <cell r="I977" t="str">
            <v>C462</v>
          </cell>
        </row>
        <row r="978">
          <cell r="I978" t="str">
            <v>C463</v>
          </cell>
        </row>
        <row r="979">
          <cell r="I979" t="str">
            <v>C467</v>
          </cell>
        </row>
        <row r="980">
          <cell r="I980" t="str">
            <v>C468</v>
          </cell>
        </row>
        <row r="981">
          <cell r="I981" t="str">
            <v>C469</v>
          </cell>
        </row>
        <row r="982">
          <cell r="I982" t="str">
            <v>C470</v>
          </cell>
        </row>
        <row r="983">
          <cell r="I983" t="str">
            <v>C471</v>
          </cell>
        </row>
        <row r="984">
          <cell r="I984" t="str">
            <v>C472</v>
          </cell>
        </row>
        <row r="985">
          <cell r="I985" t="str">
            <v>C473</v>
          </cell>
        </row>
        <row r="986">
          <cell r="I986" t="str">
            <v>C474</v>
          </cell>
        </row>
        <row r="987">
          <cell r="I987" t="str">
            <v>C475</v>
          </cell>
        </row>
        <row r="988">
          <cell r="I988" t="str">
            <v>C476</v>
          </cell>
        </row>
        <row r="989">
          <cell r="I989" t="str">
            <v>C478</v>
          </cell>
        </row>
        <row r="990">
          <cell r="I990" t="str">
            <v>C479</v>
          </cell>
        </row>
        <row r="991">
          <cell r="I991" t="str">
            <v>C480</v>
          </cell>
        </row>
        <row r="992">
          <cell r="I992" t="str">
            <v>C481</v>
          </cell>
        </row>
        <row r="993">
          <cell r="I993" t="str">
            <v>C482</v>
          </cell>
        </row>
        <row r="994">
          <cell r="I994" t="str">
            <v>C488</v>
          </cell>
        </row>
        <row r="995">
          <cell r="I995" t="str">
            <v>C490</v>
          </cell>
        </row>
        <row r="996">
          <cell r="I996" t="str">
            <v>C491</v>
          </cell>
        </row>
        <row r="997">
          <cell r="I997" t="str">
            <v>C492</v>
          </cell>
        </row>
        <row r="998">
          <cell r="I998" t="str">
            <v>C493</v>
          </cell>
        </row>
        <row r="999">
          <cell r="I999" t="str">
            <v>C494</v>
          </cell>
        </row>
        <row r="1000">
          <cell r="I1000" t="str">
            <v>C495</v>
          </cell>
        </row>
        <row r="1001">
          <cell r="I1001" t="str">
            <v>C496</v>
          </cell>
        </row>
        <row r="1002">
          <cell r="I1002" t="str">
            <v>C498</v>
          </cell>
        </row>
        <row r="1003">
          <cell r="I1003" t="str">
            <v>C499</v>
          </cell>
        </row>
        <row r="1004">
          <cell r="I1004" t="str">
            <v>C500</v>
          </cell>
        </row>
        <row r="1005">
          <cell r="I1005" t="str">
            <v>C501</v>
          </cell>
        </row>
        <row r="1006">
          <cell r="I1006" t="str">
            <v>C502</v>
          </cell>
        </row>
        <row r="1007">
          <cell r="I1007" t="str">
            <v>C503</v>
          </cell>
        </row>
        <row r="1008">
          <cell r="I1008" t="str">
            <v>C504</v>
          </cell>
        </row>
        <row r="1009">
          <cell r="I1009" t="str">
            <v>C505</v>
          </cell>
        </row>
        <row r="1010">
          <cell r="I1010" t="str">
            <v>C506</v>
          </cell>
        </row>
        <row r="1011">
          <cell r="I1011" t="str">
            <v>C508</v>
          </cell>
        </row>
        <row r="1012">
          <cell r="I1012" t="str">
            <v>C509</v>
          </cell>
        </row>
        <row r="1013">
          <cell r="I1013" t="str">
            <v>C510</v>
          </cell>
        </row>
        <row r="1014">
          <cell r="I1014" t="str">
            <v>C511</v>
          </cell>
        </row>
        <row r="1015">
          <cell r="I1015" t="str">
            <v>C512</v>
          </cell>
        </row>
        <row r="1016">
          <cell r="I1016" t="str">
            <v>C518</v>
          </cell>
        </row>
        <row r="1017">
          <cell r="I1017" t="str">
            <v>C519</v>
          </cell>
        </row>
        <row r="1018">
          <cell r="I1018" t="str">
            <v>C52</v>
          </cell>
        </row>
        <row r="1019">
          <cell r="I1019" t="str">
            <v>C530</v>
          </cell>
        </row>
        <row r="1020">
          <cell r="I1020" t="str">
            <v>C531</v>
          </cell>
        </row>
        <row r="1021">
          <cell r="I1021" t="str">
            <v>C538</v>
          </cell>
        </row>
        <row r="1022">
          <cell r="I1022" t="str">
            <v>C539</v>
          </cell>
        </row>
        <row r="1023">
          <cell r="I1023" t="str">
            <v>C540</v>
          </cell>
        </row>
        <row r="1024">
          <cell r="I1024" t="str">
            <v>C541</v>
          </cell>
        </row>
        <row r="1025">
          <cell r="I1025" t="str">
            <v>C542</v>
          </cell>
        </row>
        <row r="1026">
          <cell r="I1026" t="str">
            <v>C543</v>
          </cell>
        </row>
        <row r="1027">
          <cell r="I1027" t="str">
            <v>C548</v>
          </cell>
        </row>
        <row r="1028">
          <cell r="I1028" t="str">
            <v>C549</v>
          </cell>
        </row>
        <row r="1029">
          <cell r="I1029" t="str">
            <v>C55</v>
          </cell>
        </row>
        <row r="1030">
          <cell r="I1030" t="str">
            <v>C56</v>
          </cell>
        </row>
        <row r="1031">
          <cell r="I1031" t="str">
            <v>C570</v>
          </cell>
        </row>
        <row r="1032">
          <cell r="I1032" t="str">
            <v>C571</v>
          </cell>
        </row>
        <row r="1033">
          <cell r="I1033" t="str">
            <v>C572</v>
          </cell>
        </row>
        <row r="1034">
          <cell r="I1034" t="str">
            <v>C573</v>
          </cell>
        </row>
        <row r="1035">
          <cell r="I1035" t="str">
            <v>C574</v>
          </cell>
        </row>
        <row r="1036">
          <cell r="I1036" t="str">
            <v>C577</v>
          </cell>
        </row>
        <row r="1037">
          <cell r="I1037" t="str">
            <v>C578</v>
          </cell>
        </row>
        <row r="1038">
          <cell r="I1038" t="str">
            <v>C579</v>
          </cell>
        </row>
        <row r="1039">
          <cell r="I1039" t="str">
            <v>C58</v>
          </cell>
        </row>
        <row r="1040">
          <cell r="I1040" t="str">
            <v>C600</v>
          </cell>
        </row>
        <row r="1041">
          <cell r="I1041" t="str">
            <v>C601</v>
          </cell>
        </row>
        <row r="1042">
          <cell r="I1042" t="str">
            <v>C602</v>
          </cell>
        </row>
        <row r="1043">
          <cell r="I1043" t="str">
            <v>C608</v>
          </cell>
        </row>
        <row r="1044">
          <cell r="I1044" t="str">
            <v>C609</v>
          </cell>
        </row>
        <row r="1045">
          <cell r="I1045" t="str">
            <v>C61</v>
          </cell>
        </row>
        <row r="1046">
          <cell r="I1046" t="str">
            <v>C620</v>
          </cell>
        </row>
        <row r="1047">
          <cell r="I1047" t="str">
            <v>C621</v>
          </cell>
        </row>
        <row r="1048">
          <cell r="I1048" t="str">
            <v>C629</v>
          </cell>
        </row>
        <row r="1049">
          <cell r="I1049" t="str">
            <v>C630</v>
          </cell>
        </row>
        <row r="1050">
          <cell r="I1050" t="str">
            <v>C631</v>
          </cell>
        </row>
        <row r="1051">
          <cell r="I1051" t="str">
            <v>C632</v>
          </cell>
        </row>
        <row r="1052">
          <cell r="I1052" t="str">
            <v>C637</v>
          </cell>
        </row>
        <row r="1053">
          <cell r="I1053" t="str">
            <v>C638</v>
          </cell>
        </row>
        <row r="1054">
          <cell r="I1054" t="str">
            <v>C639</v>
          </cell>
        </row>
        <row r="1055">
          <cell r="I1055" t="str">
            <v>C64</v>
          </cell>
        </row>
        <row r="1056">
          <cell r="I1056" t="str">
            <v>C65</v>
          </cell>
        </row>
        <row r="1057">
          <cell r="I1057" t="str">
            <v>C66</v>
          </cell>
        </row>
        <row r="1058">
          <cell r="I1058" t="str">
            <v>C670</v>
          </cell>
        </row>
        <row r="1059">
          <cell r="I1059" t="str">
            <v>C671</v>
          </cell>
        </row>
        <row r="1060">
          <cell r="I1060" t="str">
            <v>C672</v>
          </cell>
        </row>
        <row r="1061">
          <cell r="I1061" t="str">
            <v>C673</v>
          </cell>
        </row>
        <row r="1062">
          <cell r="I1062" t="str">
            <v>C674</v>
          </cell>
        </row>
        <row r="1063">
          <cell r="I1063" t="str">
            <v>C675</v>
          </cell>
        </row>
        <row r="1064">
          <cell r="I1064" t="str">
            <v>C676</v>
          </cell>
        </row>
        <row r="1065">
          <cell r="I1065" t="str">
            <v>C677</v>
          </cell>
        </row>
        <row r="1066">
          <cell r="I1066" t="str">
            <v>C678</v>
          </cell>
        </row>
        <row r="1067">
          <cell r="I1067" t="str">
            <v>C679</v>
          </cell>
        </row>
        <row r="1068">
          <cell r="I1068" t="str">
            <v>C680</v>
          </cell>
        </row>
        <row r="1069">
          <cell r="I1069" t="str">
            <v>C681</v>
          </cell>
        </row>
        <row r="1070">
          <cell r="I1070" t="str">
            <v>C688</v>
          </cell>
        </row>
        <row r="1071">
          <cell r="I1071" t="str">
            <v>C689</v>
          </cell>
        </row>
        <row r="1072">
          <cell r="I1072" t="str">
            <v>C690</v>
          </cell>
        </row>
        <row r="1073">
          <cell r="I1073" t="str">
            <v>C691</v>
          </cell>
        </row>
        <row r="1074">
          <cell r="I1074" t="str">
            <v>C692</v>
          </cell>
        </row>
        <row r="1075">
          <cell r="I1075" t="str">
            <v>C693</v>
          </cell>
        </row>
        <row r="1076">
          <cell r="I1076" t="str">
            <v>C694</v>
          </cell>
        </row>
        <row r="1077">
          <cell r="I1077" t="str">
            <v>C695</v>
          </cell>
        </row>
        <row r="1078">
          <cell r="I1078" t="str">
            <v>C696</v>
          </cell>
        </row>
        <row r="1079">
          <cell r="I1079" t="str">
            <v>C698</v>
          </cell>
        </row>
        <row r="1080">
          <cell r="I1080" t="str">
            <v>C699</v>
          </cell>
        </row>
        <row r="1081">
          <cell r="I1081" t="str">
            <v>C700</v>
          </cell>
        </row>
        <row r="1082">
          <cell r="I1082" t="str">
            <v>C701</v>
          </cell>
        </row>
        <row r="1083">
          <cell r="I1083" t="str">
            <v>C709</v>
          </cell>
        </row>
        <row r="1084">
          <cell r="I1084" t="str">
            <v>C710</v>
          </cell>
        </row>
        <row r="1085">
          <cell r="I1085" t="str">
            <v>C711</v>
          </cell>
        </row>
        <row r="1086">
          <cell r="I1086" t="str">
            <v>C712</v>
          </cell>
        </row>
        <row r="1087">
          <cell r="I1087" t="str">
            <v>C713</v>
          </cell>
        </row>
        <row r="1088">
          <cell r="I1088" t="str">
            <v>C714</v>
          </cell>
        </row>
        <row r="1089">
          <cell r="I1089" t="str">
            <v>C715</v>
          </cell>
        </row>
        <row r="1090">
          <cell r="I1090" t="str">
            <v>C716</v>
          </cell>
        </row>
        <row r="1091">
          <cell r="I1091" t="str">
            <v>C717</v>
          </cell>
        </row>
        <row r="1092">
          <cell r="I1092" t="str">
            <v>C718</v>
          </cell>
        </row>
        <row r="1093">
          <cell r="I1093" t="str">
            <v>C719</v>
          </cell>
        </row>
        <row r="1094">
          <cell r="I1094" t="str">
            <v>C720</v>
          </cell>
        </row>
        <row r="1095">
          <cell r="I1095" t="str">
            <v>C721</v>
          </cell>
        </row>
        <row r="1096">
          <cell r="I1096" t="str">
            <v>C722</v>
          </cell>
        </row>
        <row r="1097">
          <cell r="I1097" t="str">
            <v>C723</v>
          </cell>
        </row>
        <row r="1098">
          <cell r="I1098" t="str">
            <v>C724</v>
          </cell>
        </row>
        <row r="1099">
          <cell r="I1099" t="str">
            <v>C725</v>
          </cell>
        </row>
        <row r="1100">
          <cell r="I1100" t="str">
            <v>C728</v>
          </cell>
        </row>
        <row r="1101">
          <cell r="I1101" t="str">
            <v>C729</v>
          </cell>
        </row>
        <row r="1102">
          <cell r="I1102" t="str">
            <v>C73</v>
          </cell>
        </row>
        <row r="1103">
          <cell r="I1103" t="str">
            <v>C740</v>
          </cell>
        </row>
        <row r="1104">
          <cell r="I1104" t="str">
            <v>C741</v>
          </cell>
        </row>
        <row r="1105">
          <cell r="I1105" t="str">
            <v>C749</v>
          </cell>
        </row>
        <row r="1106">
          <cell r="I1106" t="str">
            <v>C750</v>
          </cell>
        </row>
        <row r="1107">
          <cell r="I1107" t="str">
            <v>C751</v>
          </cell>
        </row>
        <row r="1108">
          <cell r="I1108" t="str">
            <v>C752</v>
          </cell>
        </row>
        <row r="1109">
          <cell r="I1109" t="str">
            <v>C753</v>
          </cell>
        </row>
        <row r="1110">
          <cell r="I1110" t="str">
            <v>C754</v>
          </cell>
        </row>
        <row r="1111">
          <cell r="I1111" t="str">
            <v>C755</v>
          </cell>
        </row>
        <row r="1112">
          <cell r="I1112" t="str">
            <v>C758</v>
          </cell>
        </row>
        <row r="1113">
          <cell r="I1113" t="str">
            <v>C759</v>
          </cell>
        </row>
        <row r="1114">
          <cell r="I1114" t="str">
            <v>C760</v>
          </cell>
        </row>
        <row r="1115">
          <cell r="I1115" t="str">
            <v>C761</v>
          </cell>
        </row>
        <row r="1116">
          <cell r="I1116" t="str">
            <v>C762</v>
          </cell>
        </row>
        <row r="1117">
          <cell r="I1117" t="str">
            <v>C763</v>
          </cell>
        </row>
        <row r="1118">
          <cell r="I1118" t="str">
            <v>C764</v>
          </cell>
        </row>
        <row r="1119">
          <cell r="I1119" t="str">
            <v>C765</v>
          </cell>
        </row>
        <row r="1120">
          <cell r="I1120" t="str">
            <v>C767</v>
          </cell>
        </row>
        <row r="1121">
          <cell r="I1121" t="str">
            <v>C768</v>
          </cell>
        </row>
        <row r="1122">
          <cell r="I1122" t="str">
            <v>C770</v>
          </cell>
        </row>
        <row r="1123">
          <cell r="I1123" t="str">
            <v>C771</v>
          </cell>
        </row>
        <row r="1124">
          <cell r="I1124" t="str">
            <v>C772</v>
          </cell>
        </row>
        <row r="1125">
          <cell r="I1125" t="str">
            <v>C773</v>
          </cell>
        </row>
        <row r="1126">
          <cell r="I1126" t="str">
            <v>C774</v>
          </cell>
        </row>
        <row r="1127">
          <cell r="I1127" t="str">
            <v>C775</v>
          </cell>
        </row>
        <row r="1128">
          <cell r="I1128" t="str">
            <v>C778</v>
          </cell>
        </row>
        <row r="1129">
          <cell r="I1129" t="str">
            <v>C779</v>
          </cell>
        </row>
        <row r="1130">
          <cell r="I1130" t="str">
            <v>C780</v>
          </cell>
        </row>
        <row r="1131">
          <cell r="I1131" t="str">
            <v>C781</v>
          </cell>
        </row>
        <row r="1132">
          <cell r="I1132" t="str">
            <v>C782</v>
          </cell>
        </row>
        <row r="1133">
          <cell r="I1133" t="str">
            <v>C783</v>
          </cell>
        </row>
        <row r="1134">
          <cell r="I1134" t="str">
            <v>C784</v>
          </cell>
        </row>
        <row r="1135">
          <cell r="I1135" t="str">
            <v>C785</v>
          </cell>
        </row>
        <row r="1136">
          <cell r="I1136" t="str">
            <v>C786</v>
          </cell>
        </row>
        <row r="1137">
          <cell r="I1137" t="str">
            <v>C787</v>
          </cell>
        </row>
        <row r="1138">
          <cell r="I1138" t="str">
            <v>C788</v>
          </cell>
        </row>
        <row r="1139">
          <cell r="I1139" t="str">
            <v>C790</v>
          </cell>
        </row>
        <row r="1140">
          <cell r="I1140" t="str">
            <v>C791</v>
          </cell>
        </row>
        <row r="1141">
          <cell r="I1141" t="str">
            <v>C792</v>
          </cell>
        </row>
        <row r="1142">
          <cell r="I1142" t="str">
            <v>C793</v>
          </cell>
        </row>
        <row r="1143">
          <cell r="I1143" t="str">
            <v>C794</v>
          </cell>
        </row>
        <row r="1144">
          <cell r="I1144" t="str">
            <v>C795</v>
          </cell>
        </row>
        <row r="1145">
          <cell r="I1145" t="str">
            <v>C796</v>
          </cell>
        </row>
        <row r="1146">
          <cell r="I1146" t="str">
            <v>C797</v>
          </cell>
        </row>
        <row r="1147">
          <cell r="I1147" t="str">
            <v>C798</v>
          </cell>
        </row>
        <row r="1148">
          <cell r="I1148" t="str">
            <v>C80</v>
          </cell>
        </row>
        <row r="1149">
          <cell r="I1149" t="str">
            <v>C810</v>
          </cell>
        </row>
        <row r="1150">
          <cell r="I1150" t="str">
            <v>C811</v>
          </cell>
        </row>
        <row r="1151">
          <cell r="I1151" t="str">
            <v>C812</v>
          </cell>
        </row>
        <row r="1152">
          <cell r="I1152" t="str">
            <v>C813</v>
          </cell>
        </row>
        <row r="1153">
          <cell r="I1153" t="str">
            <v>C817</v>
          </cell>
        </row>
        <row r="1154">
          <cell r="I1154" t="str">
            <v>C819</v>
          </cell>
        </row>
        <row r="1155">
          <cell r="I1155" t="str">
            <v>C820</v>
          </cell>
        </row>
        <row r="1156">
          <cell r="I1156" t="str">
            <v>C821</v>
          </cell>
        </row>
        <row r="1157">
          <cell r="I1157" t="str">
            <v>C822</v>
          </cell>
        </row>
        <row r="1158">
          <cell r="I1158" t="str">
            <v>C827</v>
          </cell>
        </row>
        <row r="1159">
          <cell r="I1159" t="str">
            <v>C829</v>
          </cell>
        </row>
        <row r="1160">
          <cell r="I1160" t="str">
            <v>C830</v>
          </cell>
        </row>
        <row r="1161">
          <cell r="I1161" t="str">
            <v>C831</v>
          </cell>
        </row>
        <row r="1162">
          <cell r="I1162" t="str">
            <v>C832</v>
          </cell>
        </row>
        <row r="1163">
          <cell r="I1163" t="str">
            <v>C833</v>
          </cell>
        </row>
        <row r="1164">
          <cell r="I1164" t="str">
            <v>C834</v>
          </cell>
        </row>
        <row r="1165">
          <cell r="I1165" t="str">
            <v>C835</v>
          </cell>
        </row>
        <row r="1166">
          <cell r="I1166" t="str">
            <v>C836</v>
          </cell>
        </row>
        <row r="1167">
          <cell r="I1167" t="str">
            <v>C837</v>
          </cell>
        </row>
        <row r="1168">
          <cell r="I1168" t="str">
            <v>C838</v>
          </cell>
        </row>
        <row r="1169">
          <cell r="I1169" t="str">
            <v>C839</v>
          </cell>
        </row>
        <row r="1170">
          <cell r="I1170" t="str">
            <v>C840</v>
          </cell>
        </row>
        <row r="1171">
          <cell r="I1171" t="str">
            <v>C841</v>
          </cell>
        </row>
        <row r="1172">
          <cell r="I1172" t="str">
            <v>C842</v>
          </cell>
        </row>
        <row r="1173">
          <cell r="I1173" t="str">
            <v>C843</v>
          </cell>
        </row>
        <row r="1174">
          <cell r="I1174" t="str">
            <v>C844</v>
          </cell>
        </row>
        <row r="1175">
          <cell r="I1175" t="str">
            <v>C845</v>
          </cell>
        </row>
        <row r="1176">
          <cell r="I1176" t="str">
            <v>C850</v>
          </cell>
        </row>
        <row r="1177">
          <cell r="I1177" t="str">
            <v>C851</v>
          </cell>
        </row>
        <row r="1178">
          <cell r="I1178" t="str">
            <v>C857</v>
          </cell>
        </row>
        <row r="1179">
          <cell r="I1179" t="str">
            <v>C859</v>
          </cell>
        </row>
        <row r="1180">
          <cell r="I1180" t="str">
            <v>C880</v>
          </cell>
        </row>
        <row r="1181">
          <cell r="I1181" t="str">
            <v>C881</v>
          </cell>
        </row>
        <row r="1182">
          <cell r="I1182" t="str">
            <v>C882</v>
          </cell>
        </row>
        <row r="1183">
          <cell r="I1183" t="str">
            <v>C883</v>
          </cell>
        </row>
        <row r="1184">
          <cell r="I1184" t="str">
            <v>C887</v>
          </cell>
        </row>
        <row r="1185">
          <cell r="I1185" t="str">
            <v>C889</v>
          </cell>
        </row>
        <row r="1186">
          <cell r="I1186" t="str">
            <v>C900</v>
          </cell>
        </row>
        <row r="1187">
          <cell r="I1187" t="str">
            <v>C901</v>
          </cell>
        </row>
        <row r="1188">
          <cell r="I1188" t="str">
            <v>C902</v>
          </cell>
        </row>
        <row r="1189">
          <cell r="I1189" t="str">
            <v>C910</v>
          </cell>
        </row>
        <row r="1190">
          <cell r="I1190" t="str">
            <v>C911</v>
          </cell>
        </row>
        <row r="1191">
          <cell r="I1191" t="str">
            <v>C912</v>
          </cell>
        </row>
        <row r="1192">
          <cell r="I1192" t="str">
            <v>C913</v>
          </cell>
        </row>
        <row r="1193">
          <cell r="I1193" t="str">
            <v>C914</v>
          </cell>
        </row>
        <row r="1194">
          <cell r="I1194" t="str">
            <v>C915</v>
          </cell>
        </row>
        <row r="1195">
          <cell r="I1195" t="str">
            <v>C917</v>
          </cell>
        </row>
        <row r="1196">
          <cell r="I1196" t="str">
            <v>C919</v>
          </cell>
        </row>
        <row r="1197">
          <cell r="I1197" t="str">
            <v>C920</v>
          </cell>
        </row>
        <row r="1198">
          <cell r="I1198" t="str">
            <v>C921</v>
          </cell>
        </row>
        <row r="1199">
          <cell r="I1199" t="str">
            <v>C922</v>
          </cell>
        </row>
        <row r="1200">
          <cell r="I1200" t="str">
            <v>C923</v>
          </cell>
        </row>
        <row r="1201">
          <cell r="I1201" t="str">
            <v>C924</v>
          </cell>
        </row>
        <row r="1202">
          <cell r="I1202" t="str">
            <v>C925</v>
          </cell>
        </row>
        <row r="1203">
          <cell r="I1203" t="str">
            <v>C927</v>
          </cell>
        </row>
        <row r="1204">
          <cell r="I1204" t="str">
            <v>C929</v>
          </cell>
        </row>
        <row r="1205">
          <cell r="I1205" t="str">
            <v>C930</v>
          </cell>
        </row>
        <row r="1206">
          <cell r="I1206" t="str">
            <v>C931</v>
          </cell>
        </row>
        <row r="1207">
          <cell r="I1207" t="str">
            <v>C932</v>
          </cell>
        </row>
        <row r="1208">
          <cell r="I1208" t="str">
            <v>C937</v>
          </cell>
        </row>
        <row r="1209">
          <cell r="I1209" t="str">
            <v>C939</v>
          </cell>
        </row>
        <row r="1210">
          <cell r="I1210" t="str">
            <v>C940</v>
          </cell>
        </row>
        <row r="1211">
          <cell r="I1211" t="str">
            <v>C941</v>
          </cell>
        </row>
        <row r="1212">
          <cell r="I1212" t="str">
            <v>C942</v>
          </cell>
        </row>
        <row r="1213">
          <cell r="I1213" t="str">
            <v>C943</v>
          </cell>
        </row>
        <row r="1214">
          <cell r="I1214" t="str">
            <v>C944</v>
          </cell>
        </row>
        <row r="1215">
          <cell r="I1215" t="str">
            <v>C945</v>
          </cell>
        </row>
        <row r="1216">
          <cell r="I1216" t="str">
            <v>C947</v>
          </cell>
        </row>
        <row r="1217">
          <cell r="I1217" t="str">
            <v>C950</v>
          </cell>
        </row>
        <row r="1218">
          <cell r="I1218" t="str">
            <v>C951</v>
          </cell>
        </row>
        <row r="1219">
          <cell r="I1219" t="str">
            <v>C952</v>
          </cell>
        </row>
        <row r="1220">
          <cell r="I1220" t="str">
            <v>C957</v>
          </cell>
        </row>
        <row r="1221">
          <cell r="I1221" t="str">
            <v>C959</v>
          </cell>
        </row>
        <row r="1222">
          <cell r="I1222" t="str">
            <v>C960</v>
          </cell>
        </row>
        <row r="1223">
          <cell r="I1223" t="str">
            <v>C961</v>
          </cell>
        </row>
        <row r="1224">
          <cell r="I1224" t="str">
            <v>C962</v>
          </cell>
        </row>
        <row r="1225">
          <cell r="I1225" t="str">
            <v>C963</v>
          </cell>
        </row>
        <row r="1226">
          <cell r="I1226" t="str">
            <v>C967</v>
          </cell>
        </row>
        <row r="1227">
          <cell r="I1227" t="str">
            <v>C969</v>
          </cell>
        </row>
        <row r="1228">
          <cell r="I1228" t="str">
            <v>C97</v>
          </cell>
        </row>
        <row r="1229">
          <cell r="I1229" t="str">
            <v>D000</v>
          </cell>
        </row>
        <row r="1230">
          <cell r="I1230" t="str">
            <v>D001</v>
          </cell>
        </row>
        <row r="1231">
          <cell r="I1231" t="str">
            <v>D002</v>
          </cell>
        </row>
        <row r="1232">
          <cell r="I1232" t="str">
            <v>D010</v>
          </cell>
        </row>
        <row r="1233">
          <cell r="I1233" t="str">
            <v>D011</v>
          </cell>
        </row>
        <row r="1234">
          <cell r="I1234" t="str">
            <v>D012</v>
          </cell>
        </row>
        <row r="1235">
          <cell r="I1235" t="str">
            <v>D013</v>
          </cell>
        </row>
        <row r="1236">
          <cell r="I1236" t="str">
            <v>D014</v>
          </cell>
        </row>
        <row r="1237">
          <cell r="I1237" t="str">
            <v>D015</v>
          </cell>
        </row>
        <row r="1238">
          <cell r="I1238" t="str">
            <v>D017</v>
          </cell>
        </row>
        <row r="1239">
          <cell r="I1239" t="str">
            <v>D019</v>
          </cell>
        </row>
        <row r="1240">
          <cell r="I1240" t="str">
            <v>D020</v>
          </cell>
        </row>
        <row r="1241">
          <cell r="I1241" t="str">
            <v>D021</v>
          </cell>
        </row>
        <row r="1242">
          <cell r="I1242" t="str">
            <v>D022</v>
          </cell>
        </row>
        <row r="1243">
          <cell r="I1243" t="str">
            <v>D023</v>
          </cell>
        </row>
        <row r="1244">
          <cell r="I1244" t="str">
            <v>D024</v>
          </cell>
        </row>
        <row r="1245">
          <cell r="I1245" t="str">
            <v>D030</v>
          </cell>
        </row>
        <row r="1246">
          <cell r="I1246" t="str">
            <v>D031</v>
          </cell>
        </row>
        <row r="1247">
          <cell r="I1247" t="str">
            <v>D032</v>
          </cell>
        </row>
        <row r="1248">
          <cell r="I1248" t="str">
            <v>D033</v>
          </cell>
        </row>
        <row r="1249">
          <cell r="I1249" t="str">
            <v>D034</v>
          </cell>
        </row>
        <row r="1250">
          <cell r="I1250" t="str">
            <v>D035</v>
          </cell>
        </row>
        <row r="1251">
          <cell r="I1251" t="str">
            <v>D036</v>
          </cell>
        </row>
        <row r="1252">
          <cell r="I1252" t="str">
            <v>D037</v>
          </cell>
        </row>
        <row r="1253">
          <cell r="I1253" t="str">
            <v>D038</v>
          </cell>
        </row>
        <row r="1254">
          <cell r="I1254" t="str">
            <v>D039</v>
          </cell>
        </row>
        <row r="1255">
          <cell r="I1255" t="str">
            <v>D040</v>
          </cell>
        </row>
        <row r="1256">
          <cell r="I1256" t="str">
            <v>D041</v>
          </cell>
        </row>
        <row r="1257">
          <cell r="I1257" t="str">
            <v>D042</v>
          </cell>
        </row>
        <row r="1258">
          <cell r="I1258" t="str">
            <v>D043</v>
          </cell>
        </row>
        <row r="1259">
          <cell r="I1259" t="str">
            <v>D044</v>
          </cell>
        </row>
        <row r="1260">
          <cell r="I1260" t="str">
            <v>D045</v>
          </cell>
        </row>
        <row r="1261">
          <cell r="I1261" t="str">
            <v>D046</v>
          </cell>
        </row>
        <row r="1262">
          <cell r="I1262" t="str">
            <v>D047</v>
          </cell>
        </row>
        <row r="1263">
          <cell r="I1263" t="str">
            <v>D048</v>
          </cell>
        </row>
        <row r="1264">
          <cell r="I1264" t="str">
            <v>D049</v>
          </cell>
        </row>
        <row r="1265">
          <cell r="I1265" t="str">
            <v>D050</v>
          </cell>
        </row>
        <row r="1266">
          <cell r="I1266" t="str">
            <v>D051</v>
          </cell>
        </row>
        <row r="1267">
          <cell r="I1267" t="str">
            <v>D057</v>
          </cell>
        </row>
        <row r="1268">
          <cell r="I1268" t="str">
            <v>D059</v>
          </cell>
        </row>
        <row r="1269">
          <cell r="I1269" t="str">
            <v>D060</v>
          </cell>
        </row>
        <row r="1270">
          <cell r="I1270" t="str">
            <v>D061</v>
          </cell>
        </row>
        <row r="1271">
          <cell r="I1271" t="str">
            <v>D067</v>
          </cell>
        </row>
        <row r="1272">
          <cell r="I1272" t="str">
            <v>D069</v>
          </cell>
        </row>
        <row r="1273">
          <cell r="I1273" t="str">
            <v>D070</v>
          </cell>
        </row>
        <row r="1274">
          <cell r="I1274" t="str">
            <v>D071</v>
          </cell>
        </row>
        <row r="1275">
          <cell r="I1275" t="str">
            <v>D072</v>
          </cell>
        </row>
        <row r="1276">
          <cell r="I1276" t="str">
            <v>D073</v>
          </cell>
        </row>
        <row r="1277">
          <cell r="I1277" t="str">
            <v>D074</v>
          </cell>
        </row>
        <row r="1278">
          <cell r="I1278" t="str">
            <v>D075</v>
          </cell>
        </row>
        <row r="1279">
          <cell r="I1279" t="str">
            <v>D076</v>
          </cell>
        </row>
        <row r="1280">
          <cell r="I1280" t="str">
            <v>D090</v>
          </cell>
        </row>
        <row r="1281">
          <cell r="I1281" t="str">
            <v>D091</v>
          </cell>
        </row>
        <row r="1282">
          <cell r="I1282" t="str">
            <v>D092</v>
          </cell>
        </row>
        <row r="1283">
          <cell r="I1283" t="str">
            <v>D093</v>
          </cell>
        </row>
        <row r="1284">
          <cell r="I1284" t="str">
            <v>D097</v>
          </cell>
        </row>
        <row r="1285">
          <cell r="I1285" t="str">
            <v>D099</v>
          </cell>
        </row>
        <row r="1286">
          <cell r="I1286" t="str">
            <v>D100</v>
          </cell>
        </row>
        <row r="1287">
          <cell r="I1287" t="str">
            <v>D101</v>
          </cell>
        </row>
        <row r="1288">
          <cell r="I1288" t="str">
            <v>D102</v>
          </cell>
        </row>
        <row r="1289">
          <cell r="I1289" t="str">
            <v>D103</v>
          </cell>
        </row>
        <row r="1290">
          <cell r="I1290" t="str">
            <v>D104</v>
          </cell>
        </row>
        <row r="1291">
          <cell r="I1291" t="str">
            <v>D105</v>
          </cell>
        </row>
        <row r="1292">
          <cell r="I1292" t="str">
            <v>D106</v>
          </cell>
        </row>
        <row r="1293">
          <cell r="I1293" t="str">
            <v>D107</v>
          </cell>
        </row>
        <row r="1294">
          <cell r="I1294" t="str">
            <v>D109</v>
          </cell>
        </row>
        <row r="1295">
          <cell r="I1295" t="str">
            <v>D110</v>
          </cell>
        </row>
        <row r="1296">
          <cell r="I1296" t="str">
            <v>D117</v>
          </cell>
        </row>
        <row r="1297">
          <cell r="I1297" t="str">
            <v>D119</v>
          </cell>
        </row>
        <row r="1298">
          <cell r="I1298" t="str">
            <v>D120</v>
          </cell>
        </row>
        <row r="1299">
          <cell r="I1299" t="str">
            <v>D121</v>
          </cell>
        </row>
        <row r="1300">
          <cell r="I1300" t="str">
            <v>D122</v>
          </cell>
        </row>
        <row r="1301">
          <cell r="I1301" t="str">
            <v>D123</v>
          </cell>
        </row>
        <row r="1302">
          <cell r="I1302" t="str">
            <v>D124</v>
          </cell>
        </row>
        <row r="1303">
          <cell r="I1303" t="str">
            <v>D125</v>
          </cell>
        </row>
        <row r="1304">
          <cell r="I1304" t="str">
            <v>D126</v>
          </cell>
        </row>
        <row r="1305">
          <cell r="I1305" t="str">
            <v>D127</v>
          </cell>
        </row>
        <row r="1306">
          <cell r="I1306" t="str">
            <v>D128</v>
          </cell>
        </row>
        <row r="1307">
          <cell r="I1307" t="str">
            <v>D129</v>
          </cell>
        </row>
        <row r="1308">
          <cell r="I1308" t="str">
            <v>D130</v>
          </cell>
        </row>
        <row r="1309">
          <cell r="I1309" t="str">
            <v>D131</v>
          </cell>
        </row>
        <row r="1310">
          <cell r="I1310" t="str">
            <v>D132</v>
          </cell>
        </row>
        <row r="1311">
          <cell r="I1311" t="str">
            <v>D133</v>
          </cell>
        </row>
        <row r="1312">
          <cell r="I1312" t="str">
            <v>D134</v>
          </cell>
        </row>
        <row r="1313">
          <cell r="I1313" t="str">
            <v>D135</v>
          </cell>
        </row>
        <row r="1314">
          <cell r="I1314" t="str">
            <v>D136</v>
          </cell>
        </row>
        <row r="1315">
          <cell r="I1315" t="str">
            <v>D137</v>
          </cell>
        </row>
        <row r="1316">
          <cell r="I1316" t="str">
            <v>D139</v>
          </cell>
        </row>
        <row r="1317">
          <cell r="I1317" t="str">
            <v>D140</v>
          </cell>
        </row>
        <row r="1318">
          <cell r="I1318" t="str">
            <v>D141</v>
          </cell>
        </row>
        <row r="1319">
          <cell r="I1319" t="str">
            <v>D142</v>
          </cell>
        </row>
        <row r="1320">
          <cell r="I1320" t="str">
            <v>D143</v>
          </cell>
        </row>
        <row r="1321">
          <cell r="I1321" t="str">
            <v>D144</v>
          </cell>
        </row>
        <row r="1322">
          <cell r="I1322" t="str">
            <v>D150</v>
          </cell>
        </row>
        <row r="1323">
          <cell r="I1323" t="str">
            <v>D151</v>
          </cell>
        </row>
        <row r="1324">
          <cell r="I1324" t="str">
            <v>D152</v>
          </cell>
        </row>
        <row r="1325">
          <cell r="I1325" t="str">
            <v>D157</v>
          </cell>
        </row>
        <row r="1326">
          <cell r="I1326" t="str">
            <v>D159</v>
          </cell>
        </row>
        <row r="1327">
          <cell r="I1327" t="str">
            <v>D160</v>
          </cell>
        </row>
        <row r="1328">
          <cell r="I1328" t="str">
            <v>D161</v>
          </cell>
        </row>
        <row r="1329">
          <cell r="I1329" t="str">
            <v>D162</v>
          </cell>
        </row>
        <row r="1330">
          <cell r="I1330" t="str">
            <v>D163</v>
          </cell>
        </row>
        <row r="1331">
          <cell r="I1331" t="str">
            <v>D164</v>
          </cell>
        </row>
        <row r="1332">
          <cell r="I1332" t="str">
            <v>D165</v>
          </cell>
        </row>
        <row r="1333">
          <cell r="I1333" t="str">
            <v>D166</v>
          </cell>
        </row>
        <row r="1334">
          <cell r="I1334" t="str">
            <v>D167</v>
          </cell>
        </row>
        <row r="1335">
          <cell r="I1335" t="str">
            <v>D168</v>
          </cell>
        </row>
        <row r="1336">
          <cell r="I1336" t="str">
            <v>D169</v>
          </cell>
        </row>
        <row r="1337">
          <cell r="I1337" t="str">
            <v>D170</v>
          </cell>
        </row>
        <row r="1338">
          <cell r="I1338" t="str">
            <v>D171</v>
          </cell>
        </row>
        <row r="1339">
          <cell r="I1339" t="str">
            <v>D172</v>
          </cell>
        </row>
        <row r="1340">
          <cell r="I1340" t="str">
            <v>D173</v>
          </cell>
        </row>
        <row r="1341">
          <cell r="I1341" t="str">
            <v>D174</v>
          </cell>
        </row>
        <row r="1342">
          <cell r="I1342" t="str">
            <v>D175</v>
          </cell>
        </row>
        <row r="1343">
          <cell r="I1343" t="str">
            <v>D176</v>
          </cell>
        </row>
        <row r="1344">
          <cell r="I1344" t="str">
            <v>D177</v>
          </cell>
        </row>
        <row r="1345">
          <cell r="I1345" t="str">
            <v>D179</v>
          </cell>
        </row>
        <row r="1346">
          <cell r="I1346" t="str">
            <v>D180</v>
          </cell>
        </row>
        <row r="1347">
          <cell r="I1347" t="str">
            <v>D181</v>
          </cell>
        </row>
        <row r="1348">
          <cell r="I1348" t="str">
            <v>D190</v>
          </cell>
        </row>
        <row r="1349">
          <cell r="I1349" t="str">
            <v>D191</v>
          </cell>
        </row>
        <row r="1350">
          <cell r="I1350" t="str">
            <v>D197</v>
          </cell>
        </row>
        <row r="1351">
          <cell r="I1351" t="str">
            <v>D199</v>
          </cell>
        </row>
        <row r="1352">
          <cell r="I1352" t="str">
            <v>D200</v>
          </cell>
        </row>
        <row r="1353">
          <cell r="I1353" t="str">
            <v>D201</v>
          </cell>
        </row>
        <row r="1354">
          <cell r="I1354" t="str">
            <v>D210</v>
          </cell>
        </row>
        <row r="1355">
          <cell r="I1355" t="str">
            <v>D211</v>
          </cell>
        </row>
        <row r="1356">
          <cell r="I1356" t="str">
            <v>D212</v>
          </cell>
        </row>
        <row r="1357">
          <cell r="I1357" t="str">
            <v>D213</v>
          </cell>
        </row>
        <row r="1358">
          <cell r="I1358" t="str">
            <v>D214</v>
          </cell>
        </row>
        <row r="1359">
          <cell r="I1359" t="str">
            <v>D215</v>
          </cell>
        </row>
        <row r="1360">
          <cell r="I1360" t="str">
            <v>D216</v>
          </cell>
        </row>
        <row r="1361">
          <cell r="I1361" t="str">
            <v>D219</v>
          </cell>
        </row>
        <row r="1362">
          <cell r="I1362" t="str">
            <v>D220</v>
          </cell>
        </row>
        <row r="1363">
          <cell r="I1363" t="str">
            <v>D221</v>
          </cell>
        </row>
        <row r="1364">
          <cell r="I1364" t="str">
            <v>D222</v>
          </cell>
        </row>
        <row r="1365">
          <cell r="I1365" t="str">
            <v>D223</v>
          </cell>
        </row>
        <row r="1366">
          <cell r="I1366" t="str">
            <v>D224</v>
          </cell>
        </row>
        <row r="1367">
          <cell r="I1367" t="str">
            <v>D225</v>
          </cell>
        </row>
        <row r="1368">
          <cell r="I1368" t="str">
            <v>D226</v>
          </cell>
        </row>
        <row r="1369">
          <cell r="I1369" t="str">
            <v>D227</v>
          </cell>
        </row>
        <row r="1370">
          <cell r="I1370" t="str">
            <v>D229</v>
          </cell>
        </row>
        <row r="1371">
          <cell r="I1371" t="str">
            <v>D230</v>
          </cell>
        </row>
        <row r="1372">
          <cell r="I1372" t="str">
            <v>D231</v>
          </cell>
        </row>
        <row r="1373">
          <cell r="I1373" t="str">
            <v>D232</v>
          </cell>
        </row>
        <row r="1374">
          <cell r="I1374" t="str">
            <v>D233</v>
          </cell>
        </row>
        <row r="1375">
          <cell r="I1375" t="str">
            <v>D234</v>
          </cell>
        </row>
        <row r="1376">
          <cell r="I1376" t="str">
            <v>D235</v>
          </cell>
        </row>
        <row r="1377">
          <cell r="I1377" t="str">
            <v>D236</v>
          </cell>
        </row>
        <row r="1378">
          <cell r="I1378" t="str">
            <v>D237</v>
          </cell>
        </row>
        <row r="1379">
          <cell r="I1379" t="str">
            <v>D239</v>
          </cell>
        </row>
        <row r="1380">
          <cell r="I1380" t="str">
            <v>D24</v>
          </cell>
        </row>
        <row r="1381">
          <cell r="I1381" t="str">
            <v>D250</v>
          </cell>
        </row>
        <row r="1382">
          <cell r="I1382" t="str">
            <v>D251</v>
          </cell>
        </row>
        <row r="1383">
          <cell r="I1383" t="str">
            <v>D252</v>
          </cell>
        </row>
        <row r="1384">
          <cell r="I1384" t="str">
            <v>D259</v>
          </cell>
        </row>
        <row r="1385">
          <cell r="I1385" t="str">
            <v>D260</v>
          </cell>
        </row>
        <row r="1386">
          <cell r="I1386" t="str">
            <v>D261</v>
          </cell>
        </row>
        <row r="1387">
          <cell r="I1387" t="str">
            <v>D267</v>
          </cell>
        </row>
        <row r="1388">
          <cell r="I1388" t="str">
            <v>D269</v>
          </cell>
        </row>
        <row r="1389">
          <cell r="I1389" t="str">
            <v>D27</v>
          </cell>
        </row>
        <row r="1390">
          <cell r="I1390" t="str">
            <v>D280</v>
          </cell>
        </row>
        <row r="1391">
          <cell r="I1391" t="str">
            <v>D281</v>
          </cell>
        </row>
        <row r="1392">
          <cell r="I1392" t="str">
            <v>D282</v>
          </cell>
        </row>
        <row r="1393">
          <cell r="I1393" t="str">
            <v>D287</v>
          </cell>
        </row>
        <row r="1394">
          <cell r="I1394" t="str">
            <v>D289</v>
          </cell>
        </row>
        <row r="1395">
          <cell r="I1395" t="str">
            <v>D290</v>
          </cell>
        </row>
        <row r="1396">
          <cell r="I1396" t="str">
            <v>D291</v>
          </cell>
        </row>
        <row r="1397">
          <cell r="I1397" t="str">
            <v>D292</v>
          </cell>
        </row>
        <row r="1398">
          <cell r="I1398" t="str">
            <v>D293</v>
          </cell>
        </row>
        <row r="1399">
          <cell r="I1399" t="str">
            <v>D294</v>
          </cell>
        </row>
        <row r="1400">
          <cell r="I1400" t="str">
            <v>D297</v>
          </cell>
        </row>
        <row r="1401">
          <cell r="I1401" t="str">
            <v>D299</v>
          </cell>
        </row>
        <row r="1402">
          <cell r="I1402" t="str">
            <v>D300</v>
          </cell>
        </row>
        <row r="1403">
          <cell r="I1403" t="str">
            <v>D301</v>
          </cell>
        </row>
        <row r="1404">
          <cell r="I1404" t="str">
            <v>D302</v>
          </cell>
        </row>
        <row r="1405">
          <cell r="I1405" t="str">
            <v>D303</v>
          </cell>
        </row>
        <row r="1406">
          <cell r="I1406" t="str">
            <v>D304</v>
          </cell>
        </row>
        <row r="1407">
          <cell r="I1407" t="str">
            <v>D307</v>
          </cell>
        </row>
        <row r="1408">
          <cell r="I1408" t="str">
            <v>D309</v>
          </cell>
        </row>
        <row r="1409">
          <cell r="I1409" t="str">
            <v>D310</v>
          </cell>
        </row>
        <row r="1410">
          <cell r="I1410" t="str">
            <v>D311</v>
          </cell>
        </row>
        <row r="1411">
          <cell r="I1411" t="str">
            <v>D312</v>
          </cell>
        </row>
        <row r="1412">
          <cell r="I1412" t="str">
            <v>D313</v>
          </cell>
        </row>
        <row r="1413">
          <cell r="I1413" t="str">
            <v>D314</v>
          </cell>
        </row>
        <row r="1414">
          <cell r="I1414" t="str">
            <v>D315</v>
          </cell>
        </row>
        <row r="1415">
          <cell r="I1415" t="str">
            <v>D316</v>
          </cell>
        </row>
        <row r="1416">
          <cell r="I1416" t="str">
            <v>D319</v>
          </cell>
        </row>
        <row r="1417">
          <cell r="I1417" t="str">
            <v>D320</v>
          </cell>
        </row>
        <row r="1418">
          <cell r="I1418" t="str">
            <v>D321</v>
          </cell>
        </row>
        <row r="1419">
          <cell r="I1419" t="str">
            <v>D329</v>
          </cell>
        </row>
        <row r="1420">
          <cell r="I1420" t="str">
            <v>D330</v>
          </cell>
        </row>
        <row r="1421">
          <cell r="I1421" t="str">
            <v>D331</v>
          </cell>
        </row>
        <row r="1422">
          <cell r="I1422" t="str">
            <v>D332</v>
          </cell>
        </row>
        <row r="1423">
          <cell r="I1423" t="str">
            <v>D333</v>
          </cell>
        </row>
        <row r="1424">
          <cell r="I1424" t="str">
            <v>D334</v>
          </cell>
        </row>
        <row r="1425">
          <cell r="I1425" t="str">
            <v>D337</v>
          </cell>
        </row>
        <row r="1426">
          <cell r="I1426" t="str">
            <v>D339</v>
          </cell>
        </row>
        <row r="1427">
          <cell r="I1427" t="str">
            <v>D34</v>
          </cell>
        </row>
        <row r="1428">
          <cell r="I1428" t="str">
            <v>D350</v>
          </cell>
        </row>
        <row r="1429">
          <cell r="I1429" t="str">
            <v>D351</v>
          </cell>
        </row>
        <row r="1430">
          <cell r="I1430" t="str">
            <v>D352</v>
          </cell>
        </row>
        <row r="1431">
          <cell r="I1431" t="str">
            <v>D353</v>
          </cell>
        </row>
        <row r="1432">
          <cell r="I1432" t="str">
            <v>D354</v>
          </cell>
        </row>
        <row r="1433">
          <cell r="I1433" t="str">
            <v>D355</v>
          </cell>
        </row>
        <row r="1434">
          <cell r="I1434" t="str">
            <v>D356</v>
          </cell>
        </row>
        <row r="1435">
          <cell r="I1435" t="str">
            <v>D357</v>
          </cell>
        </row>
        <row r="1436">
          <cell r="I1436" t="str">
            <v>D358</v>
          </cell>
        </row>
        <row r="1437">
          <cell r="I1437" t="str">
            <v>D359</v>
          </cell>
        </row>
        <row r="1438">
          <cell r="I1438" t="str">
            <v>D360</v>
          </cell>
        </row>
        <row r="1439">
          <cell r="I1439" t="str">
            <v>D361</v>
          </cell>
        </row>
        <row r="1440">
          <cell r="I1440" t="str">
            <v>D367</v>
          </cell>
        </row>
        <row r="1441">
          <cell r="I1441" t="str">
            <v>D369</v>
          </cell>
        </row>
        <row r="1442">
          <cell r="I1442" t="str">
            <v>D370</v>
          </cell>
        </row>
        <row r="1443">
          <cell r="I1443" t="str">
            <v>D371</v>
          </cell>
        </row>
        <row r="1444">
          <cell r="I1444" t="str">
            <v>D372</v>
          </cell>
        </row>
        <row r="1445">
          <cell r="I1445" t="str">
            <v>D373</v>
          </cell>
        </row>
        <row r="1446">
          <cell r="I1446" t="str">
            <v>D374</v>
          </cell>
        </row>
        <row r="1447">
          <cell r="I1447" t="str">
            <v>D375</v>
          </cell>
        </row>
        <row r="1448">
          <cell r="I1448" t="str">
            <v>D376</v>
          </cell>
        </row>
        <row r="1449">
          <cell r="I1449" t="str">
            <v>D377</v>
          </cell>
        </row>
        <row r="1450">
          <cell r="I1450" t="str">
            <v>D379</v>
          </cell>
        </row>
        <row r="1451">
          <cell r="I1451" t="str">
            <v>D380</v>
          </cell>
        </row>
        <row r="1452">
          <cell r="I1452" t="str">
            <v>D381</v>
          </cell>
        </row>
        <row r="1453">
          <cell r="I1453" t="str">
            <v>D382</v>
          </cell>
        </row>
        <row r="1454">
          <cell r="I1454" t="str">
            <v>D383</v>
          </cell>
        </row>
        <row r="1455">
          <cell r="I1455" t="str">
            <v>D384</v>
          </cell>
        </row>
        <row r="1456">
          <cell r="I1456" t="str">
            <v>D385</v>
          </cell>
        </row>
        <row r="1457">
          <cell r="I1457" t="str">
            <v>D386</v>
          </cell>
        </row>
        <row r="1458">
          <cell r="I1458" t="str">
            <v>D390</v>
          </cell>
        </row>
        <row r="1459">
          <cell r="I1459" t="str">
            <v>D391</v>
          </cell>
        </row>
        <row r="1460">
          <cell r="I1460" t="str">
            <v>D392</v>
          </cell>
        </row>
        <row r="1461">
          <cell r="I1461" t="str">
            <v>D397</v>
          </cell>
        </row>
        <row r="1462">
          <cell r="I1462" t="str">
            <v>D399</v>
          </cell>
        </row>
        <row r="1463">
          <cell r="I1463" t="str">
            <v>D400</v>
          </cell>
        </row>
        <row r="1464">
          <cell r="I1464" t="str">
            <v>D401</v>
          </cell>
        </row>
        <row r="1465">
          <cell r="I1465" t="str">
            <v>D407</v>
          </cell>
        </row>
        <row r="1466">
          <cell r="I1466" t="str">
            <v>D409</v>
          </cell>
        </row>
        <row r="1467">
          <cell r="I1467" t="str">
            <v>D410</v>
          </cell>
        </row>
        <row r="1468">
          <cell r="I1468" t="str">
            <v>D411</v>
          </cell>
        </row>
        <row r="1469">
          <cell r="I1469" t="str">
            <v>D412</v>
          </cell>
        </row>
        <row r="1470">
          <cell r="I1470" t="str">
            <v>D413</v>
          </cell>
        </row>
        <row r="1471">
          <cell r="I1471" t="str">
            <v>D414</v>
          </cell>
        </row>
        <row r="1472">
          <cell r="I1472" t="str">
            <v>D417</v>
          </cell>
        </row>
        <row r="1473">
          <cell r="I1473" t="str">
            <v>D419</v>
          </cell>
        </row>
        <row r="1474">
          <cell r="I1474" t="str">
            <v>D420</v>
          </cell>
        </row>
        <row r="1475">
          <cell r="I1475" t="str">
            <v>D421</v>
          </cell>
        </row>
        <row r="1476">
          <cell r="I1476" t="str">
            <v>D429</v>
          </cell>
        </row>
        <row r="1477">
          <cell r="I1477" t="str">
            <v>D430</v>
          </cell>
        </row>
        <row r="1478">
          <cell r="I1478" t="str">
            <v>D431</v>
          </cell>
        </row>
        <row r="1479">
          <cell r="I1479" t="str">
            <v>D432</v>
          </cell>
        </row>
        <row r="1480">
          <cell r="I1480" t="str">
            <v>D433</v>
          </cell>
        </row>
        <row r="1481">
          <cell r="I1481" t="str">
            <v>D434</v>
          </cell>
        </row>
        <row r="1482">
          <cell r="I1482" t="str">
            <v>D437</v>
          </cell>
        </row>
        <row r="1483">
          <cell r="I1483" t="str">
            <v>D439</v>
          </cell>
        </row>
        <row r="1484">
          <cell r="I1484" t="str">
            <v>D440</v>
          </cell>
        </row>
        <row r="1485">
          <cell r="I1485" t="str">
            <v>D441</v>
          </cell>
        </row>
        <row r="1486">
          <cell r="I1486" t="str">
            <v>D442</v>
          </cell>
        </row>
        <row r="1487">
          <cell r="I1487" t="str">
            <v>D443</v>
          </cell>
        </row>
        <row r="1488">
          <cell r="I1488" t="str">
            <v>D444</v>
          </cell>
        </row>
        <row r="1489">
          <cell r="I1489" t="str">
            <v>D445</v>
          </cell>
        </row>
        <row r="1490">
          <cell r="I1490" t="str">
            <v>D446</v>
          </cell>
        </row>
        <row r="1491">
          <cell r="I1491" t="str">
            <v>D447</v>
          </cell>
        </row>
        <row r="1492">
          <cell r="I1492" t="str">
            <v>D448</v>
          </cell>
        </row>
        <row r="1493">
          <cell r="I1493" t="str">
            <v>D449</v>
          </cell>
        </row>
        <row r="1494">
          <cell r="I1494" t="str">
            <v>D45</v>
          </cell>
        </row>
        <row r="1495">
          <cell r="I1495" t="str">
            <v>D460</v>
          </cell>
        </row>
        <row r="1496">
          <cell r="I1496" t="str">
            <v>D461</v>
          </cell>
        </row>
        <row r="1497">
          <cell r="I1497" t="str">
            <v>D462</v>
          </cell>
        </row>
        <row r="1498">
          <cell r="I1498" t="str">
            <v>D463</v>
          </cell>
        </row>
        <row r="1499">
          <cell r="I1499" t="str">
            <v>D464</v>
          </cell>
        </row>
        <row r="1500">
          <cell r="I1500" t="str">
            <v>D467</v>
          </cell>
        </row>
        <row r="1501">
          <cell r="I1501" t="str">
            <v>D469</v>
          </cell>
        </row>
        <row r="1502">
          <cell r="I1502" t="str">
            <v>D470</v>
          </cell>
        </row>
        <row r="1503">
          <cell r="I1503" t="str">
            <v>D471</v>
          </cell>
        </row>
        <row r="1504">
          <cell r="I1504" t="str">
            <v>D472</v>
          </cell>
        </row>
        <row r="1505">
          <cell r="I1505" t="str">
            <v>D473</v>
          </cell>
        </row>
        <row r="1506">
          <cell r="I1506" t="str">
            <v>D477</v>
          </cell>
        </row>
        <row r="1507">
          <cell r="I1507" t="str">
            <v>D479</v>
          </cell>
        </row>
        <row r="1508">
          <cell r="I1508" t="str">
            <v>D480</v>
          </cell>
        </row>
        <row r="1509">
          <cell r="I1509" t="str">
            <v>D481</v>
          </cell>
        </row>
        <row r="1510">
          <cell r="I1510" t="str">
            <v>D482</v>
          </cell>
        </row>
        <row r="1511">
          <cell r="I1511" t="str">
            <v>D483</v>
          </cell>
        </row>
        <row r="1512">
          <cell r="I1512" t="str">
            <v>D484</v>
          </cell>
        </row>
        <row r="1513">
          <cell r="I1513" t="str">
            <v>D485</v>
          </cell>
        </row>
        <row r="1514">
          <cell r="I1514" t="str">
            <v>D486</v>
          </cell>
        </row>
        <row r="1515">
          <cell r="I1515" t="str">
            <v>D487</v>
          </cell>
        </row>
        <row r="1516">
          <cell r="I1516" t="str">
            <v>D489</v>
          </cell>
        </row>
        <row r="1517">
          <cell r="I1517" t="str">
            <v>D500</v>
          </cell>
        </row>
        <row r="1518">
          <cell r="I1518" t="str">
            <v>D501</v>
          </cell>
        </row>
        <row r="1519">
          <cell r="I1519" t="str">
            <v>D508</v>
          </cell>
        </row>
        <row r="1520">
          <cell r="I1520" t="str">
            <v>D509</v>
          </cell>
        </row>
        <row r="1521">
          <cell r="I1521" t="str">
            <v>D510</v>
          </cell>
        </row>
        <row r="1522">
          <cell r="I1522" t="str">
            <v>D511</v>
          </cell>
        </row>
        <row r="1523">
          <cell r="I1523" t="str">
            <v>D512</v>
          </cell>
        </row>
        <row r="1524">
          <cell r="I1524" t="str">
            <v>D513</v>
          </cell>
        </row>
        <row r="1525">
          <cell r="I1525" t="str">
            <v>D518</v>
          </cell>
        </row>
        <row r="1526">
          <cell r="I1526" t="str">
            <v>D519</v>
          </cell>
        </row>
        <row r="1527">
          <cell r="I1527" t="str">
            <v>D520</v>
          </cell>
        </row>
        <row r="1528">
          <cell r="I1528" t="str">
            <v>D521</v>
          </cell>
        </row>
        <row r="1529">
          <cell r="I1529" t="str">
            <v>D528</v>
          </cell>
        </row>
        <row r="1530">
          <cell r="I1530" t="str">
            <v>D529</v>
          </cell>
        </row>
        <row r="1531">
          <cell r="I1531" t="str">
            <v>D530</v>
          </cell>
        </row>
        <row r="1532">
          <cell r="I1532" t="str">
            <v>D531</v>
          </cell>
        </row>
        <row r="1533">
          <cell r="I1533" t="str">
            <v>D532</v>
          </cell>
        </row>
        <row r="1534">
          <cell r="I1534" t="str">
            <v>D538</v>
          </cell>
        </row>
        <row r="1535">
          <cell r="I1535" t="str">
            <v>D539</v>
          </cell>
        </row>
        <row r="1536">
          <cell r="I1536" t="str">
            <v>D550</v>
          </cell>
        </row>
        <row r="1537">
          <cell r="I1537" t="str">
            <v>D551</v>
          </cell>
        </row>
        <row r="1538">
          <cell r="I1538" t="str">
            <v>D552</v>
          </cell>
        </row>
        <row r="1539">
          <cell r="I1539" t="str">
            <v>D553</v>
          </cell>
        </row>
        <row r="1540">
          <cell r="I1540" t="str">
            <v>D558</v>
          </cell>
        </row>
        <row r="1541">
          <cell r="I1541" t="str">
            <v>D559</v>
          </cell>
        </row>
        <row r="1542">
          <cell r="I1542" t="str">
            <v>D560</v>
          </cell>
        </row>
        <row r="1543">
          <cell r="I1543" t="str">
            <v>D561</v>
          </cell>
        </row>
        <row r="1544">
          <cell r="I1544" t="str">
            <v>D562</v>
          </cell>
        </row>
        <row r="1545">
          <cell r="I1545" t="str">
            <v>D563</v>
          </cell>
        </row>
        <row r="1546">
          <cell r="I1546" t="str">
            <v>D564</v>
          </cell>
        </row>
        <row r="1547">
          <cell r="I1547" t="str">
            <v>D568</v>
          </cell>
        </row>
        <row r="1548">
          <cell r="I1548" t="str">
            <v>D569</v>
          </cell>
        </row>
        <row r="1549">
          <cell r="I1549" t="str">
            <v>D570</v>
          </cell>
        </row>
        <row r="1550">
          <cell r="I1550" t="str">
            <v>D571</v>
          </cell>
        </row>
        <row r="1551">
          <cell r="I1551" t="str">
            <v>D572</v>
          </cell>
        </row>
        <row r="1552">
          <cell r="I1552" t="str">
            <v>D573</v>
          </cell>
        </row>
        <row r="1553">
          <cell r="I1553" t="str">
            <v>D578</v>
          </cell>
        </row>
        <row r="1554">
          <cell r="I1554" t="str">
            <v>D580</v>
          </cell>
        </row>
        <row r="1555">
          <cell r="I1555" t="str">
            <v>D581</v>
          </cell>
        </row>
        <row r="1556">
          <cell r="I1556" t="str">
            <v>D582</v>
          </cell>
        </row>
        <row r="1557">
          <cell r="I1557" t="str">
            <v>D588</v>
          </cell>
        </row>
        <row r="1558">
          <cell r="I1558" t="str">
            <v>D589</v>
          </cell>
        </row>
        <row r="1559">
          <cell r="I1559" t="str">
            <v>D590</v>
          </cell>
        </row>
        <row r="1560">
          <cell r="I1560" t="str">
            <v>D591</v>
          </cell>
        </row>
        <row r="1561">
          <cell r="I1561" t="str">
            <v>D592</v>
          </cell>
        </row>
        <row r="1562">
          <cell r="I1562" t="str">
            <v>D593</v>
          </cell>
        </row>
        <row r="1563">
          <cell r="I1563" t="str">
            <v>D594</v>
          </cell>
        </row>
        <row r="1564">
          <cell r="I1564" t="str">
            <v>D595</v>
          </cell>
        </row>
        <row r="1565">
          <cell r="I1565" t="str">
            <v>D596</v>
          </cell>
        </row>
        <row r="1566">
          <cell r="I1566" t="str">
            <v>D598</v>
          </cell>
        </row>
        <row r="1567">
          <cell r="I1567" t="str">
            <v>D599</v>
          </cell>
        </row>
        <row r="1568">
          <cell r="I1568" t="str">
            <v>D600</v>
          </cell>
        </row>
        <row r="1569">
          <cell r="I1569" t="str">
            <v>D601</v>
          </cell>
        </row>
        <row r="1570">
          <cell r="I1570" t="str">
            <v>D608</v>
          </cell>
        </row>
        <row r="1571">
          <cell r="I1571" t="str">
            <v>D609</v>
          </cell>
        </row>
        <row r="1572">
          <cell r="I1572" t="str">
            <v>D610</v>
          </cell>
        </row>
        <row r="1573">
          <cell r="I1573" t="str">
            <v>D611</v>
          </cell>
        </row>
        <row r="1574">
          <cell r="I1574" t="str">
            <v>D612</v>
          </cell>
        </row>
        <row r="1575">
          <cell r="I1575" t="str">
            <v>D613</v>
          </cell>
        </row>
        <row r="1576">
          <cell r="I1576" t="str">
            <v>D618</v>
          </cell>
        </row>
        <row r="1577">
          <cell r="I1577" t="str">
            <v>D619</v>
          </cell>
        </row>
        <row r="1578">
          <cell r="I1578" t="str">
            <v>D62</v>
          </cell>
        </row>
        <row r="1579">
          <cell r="I1579" t="str">
            <v>D630*</v>
          </cell>
        </row>
        <row r="1580">
          <cell r="I1580" t="str">
            <v>D638*</v>
          </cell>
        </row>
        <row r="1581">
          <cell r="I1581" t="str">
            <v>D640</v>
          </cell>
        </row>
        <row r="1582">
          <cell r="I1582" t="str">
            <v>D641</v>
          </cell>
        </row>
        <row r="1583">
          <cell r="I1583" t="str">
            <v>D642</v>
          </cell>
        </row>
        <row r="1584">
          <cell r="I1584" t="str">
            <v>D643</v>
          </cell>
        </row>
        <row r="1585">
          <cell r="I1585" t="str">
            <v>D644</v>
          </cell>
        </row>
        <row r="1586">
          <cell r="I1586" t="str">
            <v>D648</v>
          </cell>
        </row>
        <row r="1587">
          <cell r="I1587" t="str">
            <v>D649</v>
          </cell>
        </row>
        <row r="1588">
          <cell r="I1588" t="str">
            <v>D65</v>
          </cell>
        </row>
        <row r="1589">
          <cell r="I1589" t="str">
            <v>D66</v>
          </cell>
        </row>
        <row r="1590">
          <cell r="I1590" t="str">
            <v>D67</v>
          </cell>
        </row>
        <row r="1591">
          <cell r="I1591" t="str">
            <v>D680</v>
          </cell>
        </row>
        <row r="1592">
          <cell r="I1592" t="str">
            <v>D681</v>
          </cell>
        </row>
        <row r="1593">
          <cell r="I1593" t="str">
            <v>D682</v>
          </cell>
        </row>
        <row r="1594">
          <cell r="I1594" t="str">
            <v>D683</v>
          </cell>
        </row>
        <row r="1595">
          <cell r="I1595" t="str">
            <v>D684</v>
          </cell>
        </row>
        <row r="1596">
          <cell r="I1596" t="str">
            <v>D688</v>
          </cell>
        </row>
        <row r="1597">
          <cell r="I1597" t="str">
            <v>D689</v>
          </cell>
        </row>
        <row r="1598">
          <cell r="I1598" t="str">
            <v>D690</v>
          </cell>
        </row>
        <row r="1599">
          <cell r="I1599" t="str">
            <v>D691</v>
          </cell>
        </row>
        <row r="1600">
          <cell r="I1600" t="str">
            <v>D692</v>
          </cell>
        </row>
        <row r="1601">
          <cell r="I1601" t="str">
            <v>D693</v>
          </cell>
        </row>
        <row r="1602">
          <cell r="I1602" t="str">
            <v>D694</v>
          </cell>
        </row>
        <row r="1603">
          <cell r="I1603" t="str">
            <v>D695</v>
          </cell>
        </row>
        <row r="1604">
          <cell r="I1604" t="str">
            <v>D696</v>
          </cell>
        </row>
        <row r="1605">
          <cell r="I1605" t="str">
            <v>D698</v>
          </cell>
        </row>
        <row r="1606">
          <cell r="I1606" t="str">
            <v>D699</v>
          </cell>
        </row>
        <row r="1607">
          <cell r="I1607" t="str">
            <v>D70</v>
          </cell>
        </row>
        <row r="1608">
          <cell r="I1608" t="str">
            <v>D71</v>
          </cell>
        </row>
        <row r="1609">
          <cell r="I1609" t="str">
            <v>D720</v>
          </cell>
        </row>
        <row r="1610">
          <cell r="I1610" t="str">
            <v>D721</v>
          </cell>
        </row>
        <row r="1611">
          <cell r="I1611" t="str">
            <v>D728</v>
          </cell>
        </row>
        <row r="1612">
          <cell r="I1612" t="str">
            <v>D729</v>
          </cell>
        </row>
        <row r="1613">
          <cell r="I1613" t="str">
            <v>D730</v>
          </cell>
        </row>
        <row r="1614">
          <cell r="I1614" t="str">
            <v>D731</v>
          </cell>
        </row>
        <row r="1615">
          <cell r="I1615" t="str">
            <v>D732</v>
          </cell>
        </row>
        <row r="1616">
          <cell r="I1616" t="str">
            <v>D733</v>
          </cell>
        </row>
        <row r="1617">
          <cell r="I1617" t="str">
            <v>D734</v>
          </cell>
        </row>
        <row r="1618">
          <cell r="I1618" t="str">
            <v>D735</v>
          </cell>
        </row>
        <row r="1619">
          <cell r="I1619" t="str">
            <v>D738</v>
          </cell>
        </row>
        <row r="1620">
          <cell r="I1620" t="str">
            <v>D739</v>
          </cell>
        </row>
        <row r="1621">
          <cell r="I1621" t="str">
            <v>D740</v>
          </cell>
        </row>
        <row r="1622">
          <cell r="I1622" t="str">
            <v>D748</v>
          </cell>
        </row>
        <row r="1623">
          <cell r="I1623" t="str">
            <v>D749</v>
          </cell>
        </row>
        <row r="1624">
          <cell r="I1624" t="str">
            <v>D750</v>
          </cell>
        </row>
        <row r="1625">
          <cell r="I1625" t="str">
            <v>D751</v>
          </cell>
        </row>
        <row r="1626">
          <cell r="I1626" t="str">
            <v>D752</v>
          </cell>
        </row>
        <row r="1627">
          <cell r="I1627" t="str">
            <v>D758</v>
          </cell>
        </row>
        <row r="1628">
          <cell r="I1628" t="str">
            <v>D759</v>
          </cell>
        </row>
        <row r="1629">
          <cell r="I1629" t="str">
            <v>D760</v>
          </cell>
        </row>
        <row r="1630">
          <cell r="I1630" t="str">
            <v>D761</v>
          </cell>
        </row>
        <row r="1631">
          <cell r="I1631" t="str">
            <v>D762</v>
          </cell>
        </row>
        <row r="1632">
          <cell r="I1632" t="str">
            <v>D763</v>
          </cell>
        </row>
        <row r="1633">
          <cell r="I1633" t="str">
            <v>D77*</v>
          </cell>
        </row>
        <row r="1634">
          <cell r="I1634" t="str">
            <v>D800</v>
          </cell>
        </row>
        <row r="1635">
          <cell r="I1635" t="str">
            <v>D801</v>
          </cell>
        </row>
        <row r="1636">
          <cell r="I1636" t="str">
            <v>D802</v>
          </cell>
        </row>
        <row r="1637">
          <cell r="I1637" t="str">
            <v>D803</v>
          </cell>
        </row>
        <row r="1638">
          <cell r="I1638" t="str">
            <v>D804</v>
          </cell>
        </row>
        <row r="1639">
          <cell r="I1639" t="str">
            <v>D805</v>
          </cell>
        </row>
        <row r="1640">
          <cell r="I1640" t="str">
            <v>D806</v>
          </cell>
        </row>
        <row r="1641">
          <cell r="I1641" t="str">
            <v>D807</v>
          </cell>
        </row>
        <row r="1642">
          <cell r="I1642" t="str">
            <v>D808</v>
          </cell>
        </row>
        <row r="1643">
          <cell r="I1643" t="str">
            <v>D809</v>
          </cell>
        </row>
        <row r="1644">
          <cell r="I1644" t="str">
            <v>D810</v>
          </cell>
        </row>
        <row r="1645">
          <cell r="I1645" t="str">
            <v>D811</v>
          </cell>
        </row>
        <row r="1646">
          <cell r="I1646" t="str">
            <v>D812</v>
          </cell>
        </row>
        <row r="1647">
          <cell r="I1647" t="str">
            <v>D813</v>
          </cell>
        </row>
        <row r="1648">
          <cell r="I1648" t="str">
            <v>D814</v>
          </cell>
        </row>
        <row r="1649">
          <cell r="I1649" t="str">
            <v>D815</v>
          </cell>
        </row>
        <row r="1650">
          <cell r="I1650" t="str">
            <v>D816</v>
          </cell>
        </row>
        <row r="1651">
          <cell r="I1651" t="str">
            <v>D817</v>
          </cell>
        </row>
        <row r="1652">
          <cell r="I1652" t="str">
            <v>D818</v>
          </cell>
        </row>
        <row r="1653">
          <cell r="I1653" t="str">
            <v>D819</v>
          </cell>
        </row>
        <row r="1654">
          <cell r="I1654" t="str">
            <v>D820</v>
          </cell>
        </row>
        <row r="1655">
          <cell r="I1655" t="str">
            <v>D821</v>
          </cell>
        </row>
        <row r="1656">
          <cell r="I1656" t="str">
            <v>D822</v>
          </cell>
        </row>
        <row r="1657">
          <cell r="I1657" t="str">
            <v>D823</v>
          </cell>
        </row>
        <row r="1658">
          <cell r="I1658" t="str">
            <v>D824</v>
          </cell>
        </row>
        <row r="1659">
          <cell r="I1659" t="str">
            <v>D828</v>
          </cell>
        </row>
        <row r="1660">
          <cell r="I1660" t="str">
            <v>D829</v>
          </cell>
        </row>
        <row r="1661">
          <cell r="I1661" t="str">
            <v>D830</v>
          </cell>
        </row>
        <row r="1662">
          <cell r="I1662" t="str">
            <v>D831</v>
          </cell>
        </row>
        <row r="1663">
          <cell r="I1663" t="str">
            <v>D832</v>
          </cell>
        </row>
        <row r="1664">
          <cell r="I1664" t="str">
            <v>D838</v>
          </cell>
        </row>
        <row r="1665">
          <cell r="I1665" t="str">
            <v>D839</v>
          </cell>
        </row>
        <row r="1666">
          <cell r="I1666" t="str">
            <v>D840</v>
          </cell>
        </row>
        <row r="1667">
          <cell r="I1667" t="str">
            <v>D841</v>
          </cell>
        </row>
        <row r="1668">
          <cell r="I1668" t="str">
            <v>D848</v>
          </cell>
        </row>
        <row r="1669">
          <cell r="I1669" t="str">
            <v>D849</v>
          </cell>
        </row>
        <row r="1670">
          <cell r="I1670" t="str">
            <v>D860</v>
          </cell>
        </row>
        <row r="1671">
          <cell r="I1671" t="str">
            <v>D861</v>
          </cell>
        </row>
        <row r="1672">
          <cell r="I1672" t="str">
            <v>D862</v>
          </cell>
        </row>
        <row r="1673">
          <cell r="I1673" t="str">
            <v>D863</v>
          </cell>
        </row>
        <row r="1674">
          <cell r="I1674" t="str">
            <v>D868</v>
          </cell>
        </row>
        <row r="1675">
          <cell r="I1675" t="str">
            <v>D869</v>
          </cell>
        </row>
        <row r="1676">
          <cell r="I1676" t="str">
            <v>D890</v>
          </cell>
        </row>
        <row r="1677">
          <cell r="I1677" t="str">
            <v>D891</v>
          </cell>
        </row>
        <row r="1678">
          <cell r="I1678" t="str">
            <v>D892</v>
          </cell>
        </row>
        <row r="1679">
          <cell r="I1679" t="str">
            <v>D898</v>
          </cell>
        </row>
        <row r="1680">
          <cell r="I1680" t="str">
            <v>D899</v>
          </cell>
        </row>
        <row r="1681">
          <cell r="I1681" t="str">
            <v>E000</v>
          </cell>
        </row>
        <row r="1682">
          <cell r="I1682" t="str">
            <v>E001</v>
          </cell>
        </row>
        <row r="1683">
          <cell r="I1683" t="str">
            <v>E002</v>
          </cell>
        </row>
        <row r="1684">
          <cell r="I1684" t="str">
            <v>E009</v>
          </cell>
        </row>
        <row r="1685">
          <cell r="I1685" t="str">
            <v>E010</v>
          </cell>
        </row>
        <row r="1686">
          <cell r="I1686" t="str">
            <v>E011</v>
          </cell>
        </row>
        <row r="1687">
          <cell r="I1687" t="str">
            <v>E012</v>
          </cell>
        </row>
        <row r="1688">
          <cell r="I1688" t="str">
            <v>E018</v>
          </cell>
        </row>
        <row r="1689">
          <cell r="I1689" t="str">
            <v>E02</v>
          </cell>
        </row>
        <row r="1690">
          <cell r="I1690" t="str">
            <v>E030</v>
          </cell>
        </row>
        <row r="1691">
          <cell r="I1691" t="str">
            <v>E031</v>
          </cell>
        </row>
        <row r="1692">
          <cell r="I1692" t="str">
            <v>E032</v>
          </cell>
        </row>
        <row r="1693">
          <cell r="I1693" t="str">
            <v>E033</v>
          </cell>
        </row>
        <row r="1694">
          <cell r="I1694" t="str">
            <v>E034</v>
          </cell>
        </row>
        <row r="1695">
          <cell r="I1695" t="str">
            <v>E035</v>
          </cell>
        </row>
        <row r="1696">
          <cell r="I1696" t="str">
            <v>E038</v>
          </cell>
        </row>
        <row r="1697">
          <cell r="I1697" t="str">
            <v>E039</v>
          </cell>
        </row>
        <row r="1698">
          <cell r="I1698" t="str">
            <v>E040</v>
          </cell>
        </row>
        <row r="1699">
          <cell r="I1699" t="str">
            <v>E041</v>
          </cell>
        </row>
        <row r="1700">
          <cell r="I1700" t="str">
            <v>E042</v>
          </cell>
        </row>
        <row r="1701">
          <cell r="I1701" t="str">
            <v>E048</v>
          </cell>
        </row>
        <row r="1702">
          <cell r="I1702" t="str">
            <v>E049</v>
          </cell>
        </row>
        <row r="1703">
          <cell r="I1703" t="str">
            <v>E050</v>
          </cell>
        </row>
        <row r="1704">
          <cell r="I1704" t="str">
            <v>E051</v>
          </cell>
        </row>
        <row r="1705">
          <cell r="I1705" t="str">
            <v>E052</v>
          </cell>
        </row>
        <row r="1706">
          <cell r="I1706" t="str">
            <v>E053</v>
          </cell>
        </row>
        <row r="1707">
          <cell r="I1707" t="str">
            <v>E054</v>
          </cell>
        </row>
        <row r="1708">
          <cell r="I1708" t="str">
            <v>E055</v>
          </cell>
        </row>
        <row r="1709">
          <cell r="I1709" t="str">
            <v>E058</v>
          </cell>
        </row>
        <row r="1710">
          <cell r="I1710" t="str">
            <v>E059</v>
          </cell>
        </row>
        <row r="1711">
          <cell r="I1711" t="str">
            <v>E060</v>
          </cell>
        </row>
        <row r="1712">
          <cell r="I1712" t="str">
            <v>E061</v>
          </cell>
        </row>
        <row r="1713">
          <cell r="I1713" t="str">
            <v>E062</v>
          </cell>
        </row>
        <row r="1714">
          <cell r="I1714" t="str">
            <v>E063</v>
          </cell>
        </row>
        <row r="1715">
          <cell r="I1715" t="str">
            <v>E064</v>
          </cell>
        </row>
        <row r="1716">
          <cell r="I1716" t="str">
            <v>E065</v>
          </cell>
        </row>
        <row r="1717">
          <cell r="I1717" t="str">
            <v>E069</v>
          </cell>
        </row>
        <row r="1718">
          <cell r="I1718" t="str">
            <v>E070</v>
          </cell>
        </row>
        <row r="1719">
          <cell r="I1719" t="str">
            <v>E071</v>
          </cell>
        </row>
        <row r="1720">
          <cell r="I1720" t="str">
            <v>E078</v>
          </cell>
        </row>
        <row r="1721">
          <cell r="I1721" t="str">
            <v>E079</v>
          </cell>
        </row>
        <row r="1722">
          <cell r="I1722" t="str">
            <v>E100</v>
          </cell>
        </row>
        <row r="1723">
          <cell r="I1723" t="str">
            <v>E101</v>
          </cell>
        </row>
        <row r="1724">
          <cell r="I1724" t="str">
            <v>E102†</v>
          </cell>
        </row>
        <row r="1725">
          <cell r="I1725" t="str">
            <v>E103†</v>
          </cell>
        </row>
        <row r="1726">
          <cell r="I1726" t="str">
            <v>E104†</v>
          </cell>
        </row>
        <row r="1727">
          <cell r="I1727" t="str">
            <v>E105</v>
          </cell>
        </row>
        <row r="1728">
          <cell r="I1728" t="str">
            <v>E106</v>
          </cell>
        </row>
        <row r="1729">
          <cell r="I1729" t="str">
            <v>E107</v>
          </cell>
        </row>
        <row r="1730">
          <cell r="I1730" t="str">
            <v>E108</v>
          </cell>
        </row>
        <row r="1731">
          <cell r="I1731" t="str">
            <v>E109</v>
          </cell>
        </row>
        <row r="1732">
          <cell r="I1732" t="str">
            <v>E110</v>
          </cell>
        </row>
        <row r="1733">
          <cell r="I1733" t="str">
            <v>E111</v>
          </cell>
        </row>
        <row r="1734">
          <cell r="I1734" t="str">
            <v>E112†</v>
          </cell>
        </row>
        <row r="1735">
          <cell r="I1735" t="str">
            <v>E113†</v>
          </cell>
        </row>
        <row r="1736">
          <cell r="I1736" t="str">
            <v>E114†</v>
          </cell>
        </row>
        <row r="1737">
          <cell r="I1737" t="str">
            <v>E115</v>
          </cell>
        </row>
        <row r="1738">
          <cell r="I1738" t="str">
            <v>E116</v>
          </cell>
        </row>
        <row r="1739">
          <cell r="I1739" t="str">
            <v>E117</v>
          </cell>
        </row>
        <row r="1740">
          <cell r="I1740" t="str">
            <v>E118</v>
          </cell>
        </row>
        <row r="1741">
          <cell r="I1741" t="str">
            <v>E119</v>
          </cell>
        </row>
        <row r="1742">
          <cell r="I1742" t="str">
            <v>E120</v>
          </cell>
        </row>
        <row r="1743">
          <cell r="I1743" t="str">
            <v>E121</v>
          </cell>
        </row>
        <row r="1744">
          <cell r="I1744" t="str">
            <v>E122†</v>
          </cell>
        </row>
        <row r="1745">
          <cell r="I1745" t="str">
            <v>E123†</v>
          </cell>
        </row>
        <row r="1746">
          <cell r="I1746" t="str">
            <v>E124†</v>
          </cell>
        </row>
        <row r="1747">
          <cell r="I1747" t="str">
            <v>E125</v>
          </cell>
        </row>
        <row r="1748">
          <cell r="I1748" t="str">
            <v>E126</v>
          </cell>
        </row>
        <row r="1749">
          <cell r="I1749" t="str">
            <v>E127</v>
          </cell>
        </row>
        <row r="1750">
          <cell r="I1750" t="str">
            <v>E128</v>
          </cell>
        </row>
        <row r="1751">
          <cell r="I1751" t="str">
            <v>E129</v>
          </cell>
        </row>
        <row r="1752">
          <cell r="I1752" t="str">
            <v>E130</v>
          </cell>
        </row>
        <row r="1753">
          <cell r="I1753" t="str">
            <v>E131</v>
          </cell>
        </row>
        <row r="1754">
          <cell r="I1754" t="str">
            <v>E132†</v>
          </cell>
        </row>
        <row r="1755">
          <cell r="I1755" t="str">
            <v>E133†</v>
          </cell>
        </row>
        <row r="1756">
          <cell r="I1756" t="str">
            <v>E134†</v>
          </cell>
        </row>
        <row r="1757">
          <cell r="I1757" t="str">
            <v>E135</v>
          </cell>
        </row>
        <row r="1758">
          <cell r="I1758" t="str">
            <v>E136</v>
          </cell>
        </row>
        <row r="1759">
          <cell r="I1759" t="str">
            <v>E137</v>
          </cell>
        </row>
        <row r="1760">
          <cell r="I1760" t="str">
            <v>E138</v>
          </cell>
        </row>
        <row r="1761">
          <cell r="I1761" t="str">
            <v>E139</v>
          </cell>
        </row>
        <row r="1762">
          <cell r="I1762" t="str">
            <v>E140</v>
          </cell>
        </row>
        <row r="1763">
          <cell r="I1763" t="str">
            <v>E141</v>
          </cell>
        </row>
        <row r="1764">
          <cell r="I1764" t="str">
            <v>E142†</v>
          </cell>
        </row>
        <row r="1765">
          <cell r="I1765" t="str">
            <v>E143†</v>
          </cell>
        </row>
        <row r="1766">
          <cell r="I1766" t="str">
            <v>E144†</v>
          </cell>
        </row>
        <row r="1767">
          <cell r="I1767" t="str">
            <v>E145</v>
          </cell>
        </row>
        <row r="1768">
          <cell r="I1768" t="str">
            <v>E146</v>
          </cell>
        </row>
        <row r="1769">
          <cell r="I1769" t="str">
            <v>E147</v>
          </cell>
        </row>
        <row r="1770">
          <cell r="I1770" t="str">
            <v>E148</v>
          </cell>
        </row>
        <row r="1771">
          <cell r="I1771" t="str">
            <v>E149</v>
          </cell>
        </row>
        <row r="1772">
          <cell r="I1772" t="str">
            <v>E15</v>
          </cell>
        </row>
        <row r="1773">
          <cell r="I1773" t="str">
            <v>E160</v>
          </cell>
        </row>
        <row r="1774">
          <cell r="I1774" t="str">
            <v>E161</v>
          </cell>
        </row>
        <row r="1775">
          <cell r="I1775" t="str">
            <v>E162</v>
          </cell>
        </row>
        <row r="1776">
          <cell r="I1776" t="str">
            <v>E163</v>
          </cell>
        </row>
        <row r="1777">
          <cell r="I1777" t="str">
            <v>E164</v>
          </cell>
        </row>
        <row r="1778">
          <cell r="I1778" t="str">
            <v>E168</v>
          </cell>
        </row>
        <row r="1779">
          <cell r="I1779" t="str">
            <v>E169</v>
          </cell>
        </row>
        <row r="1780">
          <cell r="I1780" t="str">
            <v>E200</v>
          </cell>
        </row>
        <row r="1781">
          <cell r="I1781" t="str">
            <v>E201</v>
          </cell>
        </row>
        <row r="1782">
          <cell r="I1782" t="str">
            <v>E208</v>
          </cell>
        </row>
        <row r="1783">
          <cell r="I1783" t="str">
            <v>E209</v>
          </cell>
        </row>
        <row r="1784">
          <cell r="I1784" t="str">
            <v>E210</v>
          </cell>
        </row>
        <row r="1785">
          <cell r="I1785" t="str">
            <v>E211</v>
          </cell>
        </row>
        <row r="1786">
          <cell r="I1786" t="str">
            <v>E212</v>
          </cell>
        </row>
        <row r="1787">
          <cell r="I1787" t="str">
            <v>E213</v>
          </cell>
        </row>
        <row r="1788">
          <cell r="I1788" t="str">
            <v>E214</v>
          </cell>
        </row>
        <row r="1789">
          <cell r="I1789" t="str">
            <v>E215</v>
          </cell>
        </row>
        <row r="1790">
          <cell r="I1790" t="str">
            <v>E220</v>
          </cell>
        </row>
        <row r="1791">
          <cell r="I1791" t="str">
            <v>E221</v>
          </cell>
        </row>
        <row r="1792">
          <cell r="I1792" t="str">
            <v>E222</v>
          </cell>
        </row>
        <row r="1793">
          <cell r="I1793" t="str">
            <v>E228</v>
          </cell>
        </row>
        <row r="1794">
          <cell r="I1794" t="str">
            <v>E229</v>
          </cell>
        </row>
        <row r="1795">
          <cell r="I1795" t="str">
            <v>E230</v>
          </cell>
        </row>
        <row r="1796">
          <cell r="I1796" t="str">
            <v>E231</v>
          </cell>
        </row>
        <row r="1797">
          <cell r="I1797" t="str">
            <v>E232</v>
          </cell>
        </row>
        <row r="1798">
          <cell r="I1798" t="str">
            <v>E233</v>
          </cell>
        </row>
        <row r="1799">
          <cell r="I1799" t="str">
            <v>E236</v>
          </cell>
        </row>
        <row r="1800">
          <cell r="I1800" t="str">
            <v>E237</v>
          </cell>
        </row>
        <row r="1801">
          <cell r="I1801" t="str">
            <v>E240</v>
          </cell>
        </row>
        <row r="1802">
          <cell r="I1802" t="str">
            <v>E241</v>
          </cell>
        </row>
        <row r="1803">
          <cell r="I1803" t="str">
            <v>E242</v>
          </cell>
        </row>
        <row r="1804">
          <cell r="I1804" t="str">
            <v>E243</v>
          </cell>
        </row>
        <row r="1805">
          <cell r="I1805" t="str">
            <v>E244</v>
          </cell>
        </row>
        <row r="1806">
          <cell r="I1806" t="str">
            <v>E248</v>
          </cell>
        </row>
        <row r="1807">
          <cell r="I1807" t="str">
            <v>E249</v>
          </cell>
        </row>
        <row r="1808">
          <cell r="I1808" t="str">
            <v>E250</v>
          </cell>
        </row>
        <row r="1809">
          <cell r="I1809" t="str">
            <v>E258</v>
          </cell>
        </row>
        <row r="1810">
          <cell r="I1810" t="str">
            <v>E259</v>
          </cell>
        </row>
        <row r="1811">
          <cell r="I1811" t="str">
            <v>E260</v>
          </cell>
        </row>
        <row r="1812">
          <cell r="I1812" t="str">
            <v>E261</v>
          </cell>
        </row>
        <row r="1813">
          <cell r="I1813" t="str">
            <v>E268</v>
          </cell>
        </row>
        <row r="1814">
          <cell r="I1814" t="str">
            <v>E269</v>
          </cell>
        </row>
        <row r="1815">
          <cell r="I1815" t="str">
            <v>E270</v>
          </cell>
        </row>
        <row r="1816">
          <cell r="I1816" t="str">
            <v>E271</v>
          </cell>
        </row>
        <row r="1817">
          <cell r="I1817" t="str">
            <v>E272</v>
          </cell>
        </row>
        <row r="1818">
          <cell r="I1818" t="str">
            <v>E273</v>
          </cell>
        </row>
        <row r="1819">
          <cell r="I1819" t="str">
            <v>E274</v>
          </cell>
        </row>
        <row r="1820">
          <cell r="I1820" t="str">
            <v>E275</v>
          </cell>
        </row>
        <row r="1821">
          <cell r="I1821" t="str">
            <v>E278</v>
          </cell>
        </row>
        <row r="1822">
          <cell r="I1822" t="str">
            <v>E279</v>
          </cell>
        </row>
        <row r="1823">
          <cell r="I1823" t="str">
            <v>E280</v>
          </cell>
        </row>
        <row r="1824">
          <cell r="I1824" t="str">
            <v>E281</v>
          </cell>
        </row>
        <row r="1825">
          <cell r="I1825" t="str">
            <v>E282</v>
          </cell>
        </row>
        <row r="1826">
          <cell r="I1826" t="str">
            <v>E283</v>
          </cell>
        </row>
        <row r="1827">
          <cell r="I1827" t="str">
            <v>E288</v>
          </cell>
        </row>
        <row r="1828">
          <cell r="I1828" t="str">
            <v>E289</v>
          </cell>
        </row>
        <row r="1829">
          <cell r="I1829" t="str">
            <v>E290</v>
          </cell>
        </row>
        <row r="1830">
          <cell r="I1830" t="str">
            <v>E291</v>
          </cell>
        </row>
        <row r="1831">
          <cell r="I1831" t="str">
            <v>E298</v>
          </cell>
        </row>
        <row r="1832">
          <cell r="I1832" t="str">
            <v>E299</v>
          </cell>
        </row>
        <row r="1833">
          <cell r="I1833" t="str">
            <v>E300</v>
          </cell>
        </row>
        <row r="1834">
          <cell r="I1834" t="str">
            <v>E301</v>
          </cell>
        </row>
        <row r="1835">
          <cell r="I1835" t="str">
            <v>E308</v>
          </cell>
        </row>
        <row r="1836">
          <cell r="I1836" t="str">
            <v>E309</v>
          </cell>
        </row>
        <row r="1837">
          <cell r="I1837" t="str">
            <v>E310</v>
          </cell>
        </row>
        <row r="1838">
          <cell r="I1838" t="str">
            <v>E311</v>
          </cell>
        </row>
        <row r="1839">
          <cell r="I1839" t="str">
            <v>E318</v>
          </cell>
        </row>
        <row r="1840">
          <cell r="I1840" t="str">
            <v>E319</v>
          </cell>
        </row>
        <row r="1841">
          <cell r="I1841" t="str">
            <v>E320</v>
          </cell>
        </row>
        <row r="1842">
          <cell r="I1842" t="str">
            <v>E321</v>
          </cell>
        </row>
        <row r="1843">
          <cell r="I1843" t="str">
            <v>E328</v>
          </cell>
        </row>
        <row r="1844">
          <cell r="I1844" t="str">
            <v>E329</v>
          </cell>
        </row>
        <row r="1845">
          <cell r="I1845" t="str">
            <v>E340</v>
          </cell>
        </row>
        <row r="1846">
          <cell r="I1846" t="str">
            <v>E341</v>
          </cell>
        </row>
        <row r="1847">
          <cell r="I1847" t="str">
            <v>E342</v>
          </cell>
        </row>
        <row r="1848">
          <cell r="I1848" t="str">
            <v>E343</v>
          </cell>
        </row>
        <row r="1849">
          <cell r="I1849" t="str">
            <v>E344</v>
          </cell>
        </row>
        <row r="1850">
          <cell r="I1850" t="str">
            <v>E345</v>
          </cell>
        </row>
        <row r="1851">
          <cell r="I1851" t="str">
            <v>E348</v>
          </cell>
        </row>
        <row r="1852">
          <cell r="I1852" t="str">
            <v>E349</v>
          </cell>
        </row>
        <row r="1853">
          <cell r="I1853" t="str">
            <v>E350*</v>
          </cell>
        </row>
        <row r="1854">
          <cell r="I1854" t="str">
            <v>E351*</v>
          </cell>
        </row>
        <row r="1855">
          <cell r="I1855" t="str">
            <v>E358*</v>
          </cell>
        </row>
        <row r="1856">
          <cell r="I1856" t="str">
            <v>E40</v>
          </cell>
        </row>
        <row r="1857">
          <cell r="I1857" t="str">
            <v>E41</v>
          </cell>
        </row>
        <row r="1858">
          <cell r="I1858" t="str">
            <v>E42</v>
          </cell>
        </row>
        <row r="1859">
          <cell r="I1859" t="str">
            <v>E43</v>
          </cell>
        </row>
        <row r="1860">
          <cell r="I1860" t="str">
            <v>E440</v>
          </cell>
        </row>
        <row r="1861">
          <cell r="I1861" t="str">
            <v>E441</v>
          </cell>
        </row>
        <row r="1862">
          <cell r="I1862" t="str">
            <v>E45</v>
          </cell>
        </row>
        <row r="1863">
          <cell r="I1863" t="str">
            <v>E46</v>
          </cell>
        </row>
        <row r="1864">
          <cell r="I1864" t="str">
            <v>E500</v>
          </cell>
        </row>
        <row r="1865">
          <cell r="I1865" t="str">
            <v>E501</v>
          </cell>
        </row>
        <row r="1866">
          <cell r="I1866" t="str">
            <v>E502</v>
          </cell>
        </row>
        <row r="1867">
          <cell r="I1867" t="str">
            <v>E503</v>
          </cell>
        </row>
        <row r="1868">
          <cell r="I1868" t="str">
            <v>E504</v>
          </cell>
        </row>
        <row r="1869">
          <cell r="I1869" t="str">
            <v>E505</v>
          </cell>
        </row>
        <row r="1870">
          <cell r="I1870" t="str">
            <v>E506</v>
          </cell>
        </row>
        <row r="1871">
          <cell r="I1871" t="str">
            <v>E507</v>
          </cell>
        </row>
        <row r="1872">
          <cell r="I1872" t="str">
            <v>E508</v>
          </cell>
        </row>
        <row r="1873">
          <cell r="I1873" t="str">
            <v>E509</v>
          </cell>
        </row>
        <row r="1874">
          <cell r="I1874" t="str">
            <v>E511</v>
          </cell>
        </row>
        <row r="1875">
          <cell r="I1875" t="str">
            <v>E512</v>
          </cell>
        </row>
        <row r="1876">
          <cell r="I1876" t="str">
            <v>E518</v>
          </cell>
        </row>
        <row r="1877">
          <cell r="I1877" t="str">
            <v>E519</v>
          </cell>
        </row>
        <row r="1878">
          <cell r="I1878" t="str">
            <v>E52</v>
          </cell>
        </row>
        <row r="1879">
          <cell r="I1879" t="str">
            <v>E530</v>
          </cell>
        </row>
        <row r="1880">
          <cell r="I1880" t="str">
            <v>E531</v>
          </cell>
        </row>
        <row r="1881">
          <cell r="I1881" t="str">
            <v>E538</v>
          </cell>
        </row>
        <row r="1882">
          <cell r="I1882" t="str">
            <v>E539</v>
          </cell>
        </row>
        <row r="1883">
          <cell r="I1883" t="str">
            <v>E54</v>
          </cell>
        </row>
        <row r="1884">
          <cell r="I1884" t="str">
            <v>E550</v>
          </cell>
        </row>
        <row r="1885">
          <cell r="I1885" t="str">
            <v>E559</v>
          </cell>
        </row>
        <row r="1886">
          <cell r="I1886" t="str">
            <v>E560</v>
          </cell>
        </row>
        <row r="1887">
          <cell r="I1887" t="str">
            <v>E561</v>
          </cell>
        </row>
        <row r="1888">
          <cell r="I1888" t="str">
            <v>E568</v>
          </cell>
        </row>
        <row r="1889">
          <cell r="I1889" t="str">
            <v>E569</v>
          </cell>
        </row>
        <row r="1890">
          <cell r="I1890" t="str">
            <v>E58</v>
          </cell>
        </row>
        <row r="1891">
          <cell r="I1891" t="str">
            <v>E59</v>
          </cell>
        </row>
        <row r="1892">
          <cell r="I1892" t="str">
            <v>E60</v>
          </cell>
        </row>
        <row r="1893">
          <cell r="I1893" t="str">
            <v>E610</v>
          </cell>
        </row>
        <row r="1894">
          <cell r="I1894" t="str">
            <v>E611</v>
          </cell>
        </row>
        <row r="1895">
          <cell r="I1895" t="str">
            <v>E612</v>
          </cell>
        </row>
        <row r="1896">
          <cell r="I1896" t="str">
            <v>E613</v>
          </cell>
        </row>
        <row r="1897">
          <cell r="I1897" t="str">
            <v>E614</v>
          </cell>
        </row>
        <row r="1898">
          <cell r="I1898" t="str">
            <v>E615</v>
          </cell>
        </row>
        <row r="1899">
          <cell r="I1899" t="str">
            <v>E616</v>
          </cell>
        </row>
        <row r="1900">
          <cell r="I1900" t="str">
            <v>E617</v>
          </cell>
        </row>
        <row r="1901">
          <cell r="I1901" t="str">
            <v>E618</v>
          </cell>
        </row>
        <row r="1902">
          <cell r="I1902" t="str">
            <v>E619</v>
          </cell>
        </row>
        <row r="1903">
          <cell r="I1903" t="str">
            <v>E630</v>
          </cell>
        </row>
        <row r="1904">
          <cell r="I1904" t="str">
            <v>E631</v>
          </cell>
        </row>
        <row r="1905">
          <cell r="I1905" t="str">
            <v>E638</v>
          </cell>
        </row>
        <row r="1906">
          <cell r="I1906" t="str">
            <v>E639</v>
          </cell>
        </row>
        <row r="1907">
          <cell r="I1907" t="str">
            <v>E640</v>
          </cell>
        </row>
        <row r="1908">
          <cell r="I1908" t="str">
            <v>E641</v>
          </cell>
        </row>
        <row r="1909">
          <cell r="I1909" t="str">
            <v>E642</v>
          </cell>
        </row>
        <row r="1910">
          <cell r="I1910" t="str">
            <v>E643</v>
          </cell>
        </row>
        <row r="1911">
          <cell r="I1911" t="str">
            <v>E648</v>
          </cell>
        </row>
        <row r="1912">
          <cell r="I1912" t="str">
            <v>E649</v>
          </cell>
        </row>
        <row r="1913">
          <cell r="I1913" t="str">
            <v>E65</v>
          </cell>
        </row>
        <row r="1914">
          <cell r="I1914" t="str">
            <v>E660</v>
          </cell>
        </row>
        <row r="1915">
          <cell r="I1915" t="str">
            <v>E661</v>
          </cell>
        </row>
        <row r="1916">
          <cell r="I1916" t="str">
            <v>E662</v>
          </cell>
        </row>
        <row r="1917">
          <cell r="I1917" t="str">
            <v>E668</v>
          </cell>
        </row>
        <row r="1918">
          <cell r="I1918" t="str">
            <v>E669</v>
          </cell>
        </row>
        <row r="1919">
          <cell r="I1919" t="str">
            <v>E670</v>
          </cell>
        </row>
        <row r="1920">
          <cell r="I1920" t="str">
            <v>E671</v>
          </cell>
        </row>
        <row r="1921">
          <cell r="I1921" t="str">
            <v>E672</v>
          </cell>
        </row>
        <row r="1922">
          <cell r="I1922" t="str">
            <v>E673</v>
          </cell>
        </row>
        <row r="1923">
          <cell r="I1923" t="str">
            <v>E678</v>
          </cell>
        </row>
        <row r="1924">
          <cell r="I1924" t="str">
            <v>E68</v>
          </cell>
        </row>
        <row r="1925">
          <cell r="I1925" t="str">
            <v>E700</v>
          </cell>
        </row>
        <row r="1926">
          <cell r="I1926" t="str">
            <v>E701</v>
          </cell>
        </row>
        <row r="1927">
          <cell r="I1927" t="str">
            <v>E702</v>
          </cell>
        </row>
        <row r="1928">
          <cell r="I1928" t="str">
            <v>E703</v>
          </cell>
        </row>
        <row r="1929">
          <cell r="I1929" t="str">
            <v>E708</v>
          </cell>
        </row>
        <row r="1930">
          <cell r="I1930" t="str">
            <v>E709</v>
          </cell>
        </row>
        <row r="1931">
          <cell r="I1931" t="str">
            <v>E710</v>
          </cell>
        </row>
        <row r="1932">
          <cell r="I1932" t="str">
            <v>E711</v>
          </cell>
        </row>
        <row r="1933">
          <cell r="I1933" t="str">
            <v>E712</v>
          </cell>
        </row>
        <row r="1934">
          <cell r="I1934" t="str">
            <v>E713</v>
          </cell>
        </row>
        <row r="1935">
          <cell r="I1935" t="str">
            <v>E720</v>
          </cell>
        </row>
        <row r="1936">
          <cell r="I1936" t="str">
            <v>E721</v>
          </cell>
        </row>
        <row r="1937">
          <cell r="I1937" t="str">
            <v>E722</v>
          </cell>
        </row>
        <row r="1938">
          <cell r="I1938" t="str">
            <v>E723</v>
          </cell>
        </row>
        <row r="1939">
          <cell r="I1939" t="str">
            <v>E724</v>
          </cell>
        </row>
        <row r="1940">
          <cell r="I1940" t="str">
            <v>E725</v>
          </cell>
        </row>
        <row r="1941">
          <cell r="I1941" t="str">
            <v>E728</v>
          </cell>
        </row>
        <row r="1942">
          <cell r="I1942" t="str">
            <v>E729</v>
          </cell>
        </row>
        <row r="1943">
          <cell r="I1943" t="str">
            <v>E730</v>
          </cell>
        </row>
        <row r="1944">
          <cell r="I1944" t="str">
            <v>E731</v>
          </cell>
        </row>
        <row r="1945">
          <cell r="I1945" t="str">
            <v>E738</v>
          </cell>
        </row>
        <row r="1946">
          <cell r="I1946" t="str">
            <v>E739</v>
          </cell>
        </row>
        <row r="1947">
          <cell r="I1947" t="str">
            <v>E740</v>
          </cell>
        </row>
        <row r="1948">
          <cell r="I1948" t="str">
            <v>E741</v>
          </cell>
        </row>
        <row r="1949">
          <cell r="I1949" t="str">
            <v>E742</v>
          </cell>
        </row>
        <row r="1950">
          <cell r="I1950" t="str">
            <v>E743</v>
          </cell>
        </row>
        <row r="1951">
          <cell r="I1951" t="str">
            <v>E744</v>
          </cell>
        </row>
        <row r="1952">
          <cell r="I1952" t="str">
            <v>E748</v>
          </cell>
        </row>
        <row r="1953">
          <cell r="I1953" t="str">
            <v>E749</v>
          </cell>
        </row>
        <row r="1954">
          <cell r="I1954" t="str">
            <v>E750</v>
          </cell>
        </row>
        <row r="1955">
          <cell r="I1955" t="str">
            <v>E751</v>
          </cell>
        </row>
        <row r="1956">
          <cell r="I1956" t="str">
            <v>E752</v>
          </cell>
        </row>
        <row r="1957">
          <cell r="I1957" t="str">
            <v>E753</v>
          </cell>
        </row>
        <row r="1958">
          <cell r="I1958" t="str">
            <v>E754</v>
          </cell>
        </row>
        <row r="1959">
          <cell r="I1959" t="str">
            <v>E755</v>
          </cell>
        </row>
        <row r="1960">
          <cell r="I1960" t="str">
            <v>E756</v>
          </cell>
        </row>
        <row r="1961">
          <cell r="I1961" t="str">
            <v>E760</v>
          </cell>
        </row>
        <row r="1962">
          <cell r="I1962" t="str">
            <v>E761</v>
          </cell>
        </row>
        <row r="1963">
          <cell r="I1963" t="str">
            <v>E762</v>
          </cell>
        </row>
        <row r="1964">
          <cell r="I1964" t="str">
            <v>E763</v>
          </cell>
        </row>
        <row r="1965">
          <cell r="I1965" t="str">
            <v>E768</v>
          </cell>
        </row>
        <row r="1966">
          <cell r="I1966" t="str">
            <v>E769</v>
          </cell>
        </row>
        <row r="1967">
          <cell r="I1967" t="str">
            <v>E770</v>
          </cell>
        </row>
        <row r="1968">
          <cell r="I1968" t="str">
            <v>E771</v>
          </cell>
        </row>
        <row r="1969">
          <cell r="I1969" t="str">
            <v>E778</v>
          </cell>
        </row>
        <row r="1970">
          <cell r="I1970" t="str">
            <v>E779</v>
          </cell>
        </row>
        <row r="1971">
          <cell r="I1971" t="str">
            <v>E780</v>
          </cell>
        </row>
        <row r="1972">
          <cell r="I1972" t="str">
            <v>E781</v>
          </cell>
        </row>
        <row r="1973">
          <cell r="I1973" t="str">
            <v>E782</v>
          </cell>
        </row>
        <row r="1974">
          <cell r="I1974" t="str">
            <v>E783</v>
          </cell>
        </row>
        <row r="1975">
          <cell r="I1975" t="str">
            <v>E784</v>
          </cell>
        </row>
        <row r="1976">
          <cell r="I1976" t="str">
            <v>E785</v>
          </cell>
        </row>
        <row r="1977">
          <cell r="I1977" t="str">
            <v>E786</v>
          </cell>
        </row>
        <row r="1978">
          <cell r="I1978" t="str">
            <v>E788</v>
          </cell>
        </row>
        <row r="1979">
          <cell r="I1979" t="str">
            <v>E789</v>
          </cell>
        </row>
        <row r="1980">
          <cell r="I1980" t="str">
            <v>E790</v>
          </cell>
        </row>
        <row r="1981">
          <cell r="I1981" t="str">
            <v>E791</v>
          </cell>
        </row>
        <row r="1982">
          <cell r="I1982" t="str">
            <v>E798</v>
          </cell>
        </row>
        <row r="1983">
          <cell r="I1983" t="str">
            <v>E799</v>
          </cell>
        </row>
        <row r="1984">
          <cell r="I1984" t="str">
            <v>E800</v>
          </cell>
        </row>
        <row r="1985">
          <cell r="I1985" t="str">
            <v>E801</v>
          </cell>
        </row>
        <row r="1986">
          <cell r="I1986" t="str">
            <v>E802</v>
          </cell>
        </row>
        <row r="1987">
          <cell r="I1987" t="str">
            <v>E803</v>
          </cell>
        </row>
        <row r="1988">
          <cell r="I1988" t="str">
            <v>E804</v>
          </cell>
        </row>
        <row r="1989">
          <cell r="I1989" t="str">
            <v>E805</v>
          </cell>
        </row>
        <row r="1990">
          <cell r="I1990" t="str">
            <v>E806</v>
          </cell>
        </row>
        <row r="1991">
          <cell r="I1991" t="str">
            <v>E807</v>
          </cell>
        </row>
        <row r="1992">
          <cell r="I1992" t="str">
            <v>E830</v>
          </cell>
        </row>
        <row r="1993">
          <cell r="I1993" t="str">
            <v>E831</v>
          </cell>
        </row>
        <row r="1994">
          <cell r="I1994" t="str">
            <v>E832</v>
          </cell>
        </row>
        <row r="1995">
          <cell r="I1995" t="str">
            <v>E833</v>
          </cell>
        </row>
        <row r="1996">
          <cell r="I1996" t="str">
            <v>E834</v>
          </cell>
        </row>
        <row r="1997">
          <cell r="I1997" t="str">
            <v>E835</v>
          </cell>
        </row>
        <row r="1998">
          <cell r="I1998" t="str">
            <v>E838</v>
          </cell>
        </row>
        <row r="1999">
          <cell r="I1999" t="str">
            <v>E839</v>
          </cell>
        </row>
        <row r="2000">
          <cell r="I2000" t="str">
            <v>E840</v>
          </cell>
        </row>
        <row r="2001">
          <cell r="I2001" t="str">
            <v>E841</v>
          </cell>
        </row>
        <row r="2002">
          <cell r="I2002" t="str">
            <v>E848</v>
          </cell>
        </row>
        <row r="2003">
          <cell r="I2003" t="str">
            <v>E849</v>
          </cell>
        </row>
        <row r="2004">
          <cell r="I2004" t="str">
            <v>E850</v>
          </cell>
        </row>
        <row r="2005">
          <cell r="I2005" t="str">
            <v>E851</v>
          </cell>
        </row>
        <row r="2006">
          <cell r="I2006" t="str">
            <v>E852</v>
          </cell>
        </row>
        <row r="2007">
          <cell r="I2007" t="str">
            <v>E853</v>
          </cell>
        </row>
        <row r="2008">
          <cell r="I2008" t="str">
            <v>E854</v>
          </cell>
        </row>
        <row r="2009">
          <cell r="I2009" t="str">
            <v>E858</v>
          </cell>
        </row>
        <row r="2010">
          <cell r="I2010" t="str">
            <v>E859</v>
          </cell>
        </row>
        <row r="2011">
          <cell r="I2011" t="str">
            <v>E86</v>
          </cell>
        </row>
        <row r="2012">
          <cell r="I2012" t="str">
            <v>E870</v>
          </cell>
        </row>
        <row r="2013">
          <cell r="I2013" t="str">
            <v>E871</v>
          </cell>
        </row>
        <row r="2014">
          <cell r="I2014" t="str">
            <v>E872</v>
          </cell>
        </row>
        <row r="2015">
          <cell r="I2015" t="str">
            <v>E873</v>
          </cell>
        </row>
        <row r="2016">
          <cell r="I2016" t="str">
            <v>E874</v>
          </cell>
        </row>
        <row r="2017">
          <cell r="I2017" t="str">
            <v>E875</v>
          </cell>
        </row>
        <row r="2018">
          <cell r="I2018" t="str">
            <v>E876</v>
          </cell>
        </row>
        <row r="2019">
          <cell r="I2019" t="str">
            <v>E877</v>
          </cell>
        </row>
        <row r="2020">
          <cell r="I2020" t="str">
            <v>E878</v>
          </cell>
        </row>
        <row r="2021">
          <cell r="I2021" t="str">
            <v>E880</v>
          </cell>
        </row>
        <row r="2022">
          <cell r="I2022" t="str">
            <v>E881</v>
          </cell>
        </row>
        <row r="2023">
          <cell r="I2023" t="str">
            <v>E882</v>
          </cell>
        </row>
        <row r="2024">
          <cell r="I2024" t="str">
            <v>E888</v>
          </cell>
        </row>
        <row r="2025">
          <cell r="I2025" t="str">
            <v>E889</v>
          </cell>
        </row>
        <row r="2026">
          <cell r="I2026" t="str">
            <v>E890</v>
          </cell>
        </row>
        <row r="2027">
          <cell r="I2027" t="str">
            <v>E891</v>
          </cell>
        </row>
        <row r="2028">
          <cell r="I2028" t="str">
            <v>E892</v>
          </cell>
        </row>
        <row r="2029">
          <cell r="I2029" t="str">
            <v>E893</v>
          </cell>
        </row>
        <row r="2030">
          <cell r="I2030" t="str">
            <v>E894</v>
          </cell>
        </row>
        <row r="2031">
          <cell r="I2031" t="str">
            <v>E895</v>
          </cell>
        </row>
        <row r="2032">
          <cell r="I2032" t="str">
            <v>E896</v>
          </cell>
        </row>
        <row r="2033">
          <cell r="I2033" t="str">
            <v>E898</v>
          </cell>
        </row>
        <row r="2034">
          <cell r="I2034" t="str">
            <v>E899</v>
          </cell>
        </row>
        <row r="2035">
          <cell r="I2035" t="str">
            <v>E90*</v>
          </cell>
        </row>
        <row r="2036">
          <cell r="I2036" t="str">
            <v>F000*</v>
          </cell>
        </row>
        <row r="2037">
          <cell r="I2037" t="str">
            <v>F001*</v>
          </cell>
        </row>
        <row r="2038">
          <cell r="I2038" t="str">
            <v>F002*</v>
          </cell>
        </row>
        <row r="2039">
          <cell r="I2039" t="str">
            <v>F009*</v>
          </cell>
        </row>
        <row r="2040">
          <cell r="I2040" t="str">
            <v>F010</v>
          </cell>
        </row>
        <row r="2041">
          <cell r="I2041" t="str">
            <v>F011</v>
          </cell>
        </row>
        <row r="2042">
          <cell r="I2042" t="str">
            <v>F012</v>
          </cell>
        </row>
        <row r="2043">
          <cell r="I2043" t="str">
            <v>F013</v>
          </cell>
        </row>
        <row r="2044">
          <cell r="I2044" t="str">
            <v>F018</v>
          </cell>
        </row>
        <row r="2045">
          <cell r="I2045" t="str">
            <v>F019</v>
          </cell>
        </row>
        <row r="2046">
          <cell r="I2046" t="str">
            <v>F020*</v>
          </cell>
        </row>
        <row r="2047">
          <cell r="I2047" t="str">
            <v>F021*</v>
          </cell>
        </row>
        <row r="2048">
          <cell r="I2048" t="str">
            <v>F022*</v>
          </cell>
        </row>
        <row r="2049">
          <cell r="I2049" t="str">
            <v>F023*</v>
          </cell>
        </row>
        <row r="2050">
          <cell r="I2050" t="str">
            <v>F024*</v>
          </cell>
        </row>
        <row r="2051">
          <cell r="I2051" t="str">
            <v>F028*</v>
          </cell>
        </row>
        <row r="2052">
          <cell r="I2052" t="str">
            <v>F03</v>
          </cell>
        </row>
        <row r="2053">
          <cell r="I2053" t="str">
            <v>F04</v>
          </cell>
        </row>
        <row r="2054">
          <cell r="I2054" t="str">
            <v>F050</v>
          </cell>
        </row>
        <row r="2055">
          <cell r="I2055" t="str">
            <v>F051</v>
          </cell>
        </row>
        <row r="2056">
          <cell r="I2056" t="str">
            <v>F058</v>
          </cell>
        </row>
        <row r="2057">
          <cell r="I2057" t="str">
            <v>F059</v>
          </cell>
        </row>
        <row r="2058">
          <cell r="I2058" t="str">
            <v>F060</v>
          </cell>
        </row>
        <row r="2059">
          <cell r="I2059" t="str">
            <v>F061</v>
          </cell>
        </row>
        <row r="2060">
          <cell r="I2060" t="str">
            <v>F062</v>
          </cell>
        </row>
        <row r="2061">
          <cell r="I2061" t="str">
            <v>F063</v>
          </cell>
        </row>
        <row r="2062">
          <cell r="I2062" t="str">
            <v>F064</v>
          </cell>
        </row>
        <row r="2063">
          <cell r="I2063" t="str">
            <v>F065</v>
          </cell>
        </row>
        <row r="2064">
          <cell r="I2064" t="str">
            <v>F066</v>
          </cell>
        </row>
        <row r="2065">
          <cell r="I2065" t="str">
            <v>F067</v>
          </cell>
        </row>
        <row r="2066">
          <cell r="I2066" t="str">
            <v>F068</v>
          </cell>
        </row>
        <row r="2067">
          <cell r="I2067" t="str">
            <v>F069</v>
          </cell>
        </row>
        <row r="2068">
          <cell r="I2068" t="str">
            <v>F070</v>
          </cell>
        </row>
        <row r="2069">
          <cell r="I2069" t="str">
            <v>F071</v>
          </cell>
        </row>
        <row r="2070">
          <cell r="I2070" t="str">
            <v>F072</v>
          </cell>
        </row>
        <row r="2071">
          <cell r="I2071" t="str">
            <v>F078</v>
          </cell>
        </row>
        <row r="2072">
          <cell r="I2072" t="str">
            <v>F079</v>
          </cell>
        </row>
        <row r="2073">
          <cell r="I2073" t="str">
            <v>F09</v>
          </cell>
        </row>
        <row r="2074">
          <cell r="I2074" t="str">
            <v>F100</v>
          </cell>
        </row>
        <row r="2075">
          <cell r="I2075" t="str">
            <v>F101</v>
          </cell>
        </row>
        <row r="2076">
          <cell r="I2076" t="str">
            <v>F102</v>
          </cell>
        </row>
        <row r="2077">
          <cell r="I2077" t="str">
            <v>F103</v>
          </cell>
        </row>
        <row r="2078">
          <cell r="I2078" t="str">
            <v>F104</v>
          </cell>
        </row>
        <row r="2079">
          <cell r="I2079" t="str">
            <v>F105</v>
          </cell>
        </row>
        <row r="2080">
          <cell r="I2080" t="str">
            <v>F106</v>
          </cell>
        </row>
        <row r="2081">
          <cell r="I2081" t="str">
            <v>F107</v>
          </cell>
        </row>
        <row r="2082">
          <cell r="I2082" t="str">
            <v>F108</v>
          </cell>
        </row>
        <row r="2083">
          <cell r="I2083" t="str">
            <v>F109</v>
          </cell>
        </row>
        <row r="2084">
          <cell r="I2084" t="str">
            <v>F110</v>
          </cell>
        </row>
        <row r="2085">
          <cell r="I2085" t="str">
            <v>F111</v>
          </cell>
        </row>
        <row r="2086">
          <cell r="I2086" t="str">
            <v>F112</v>
          </cell>
        </row>
        <row r="2087">
          <cell r="I2087" t="str">
            <v>F113</v>
          </cell>
        </row>
        <row r="2088">
          <cell r="I2088" t="str">
            <v>F114</v>
          </cell>
        </row>
        <row r="2089">
          <cell r="I2089" t="str">
            <v>F115</v>
          </cell>
        </row>
        <row r="2090">
          <cell r="I2090" t="str">
            <v>F116</v>
          </cell>
        </row>
        <row r="2091">
          <cell r="I2091" t="str">
            <v>F117</v>
          </cell>
        </row>
        <row r="2092">
          <cell r="I2092" t="str">
            <v>F118</v>
          </cell>
        </row>
        <row r="2093">
          <cell r="I2093" t="str">
            <v>F119</v>
          </cell>
        </row>
        <row r="2094">
          <cell r="I2094" t="str">
            <v>F120</v>
          </cell>
        </row>
        <row r="2095">
          <cell r="I2095" t="str">
            <v>F121</v>
          </cell>
        </row>
        <row r="2096">
          <cell r="I2096" t="str">
            <v>F122</v>
          </cell>
        </row>
        <row r="2097">
          <cell r="I2097" t="str">
            <v>F123</v>
          </cell>
        </row>
        <row r="2098">
          <cell r="I2098" t="str">
            <v>F124</v>
          </cell>
        </row>
        <row r="2099">
          <cell r="I2099" t="str">
            <v>F125</v>
          </cell>
        </row>
        <row r="2100">
          <cell r="I2100" t="str">
            <v>F126</v>
          </cell>
        </row>
        <row r="2101">
          <cell r="I2101" t="str">
            <v>F127</v>
          </cell>
        </row>
        <row r="2102">
          <cell r="I2102" t="str">
            <v>F128</v>
          </cell>
        </row>
        <row r="2103">
          <cell r="I2103" t="str">
            <v>F129</v>
          </cell>
        </row>
        <row r="2104">
          <cell r="I2104" t="str">
            <v>F130</v>
          </cell>
        </row>
        <row r="2105">
          <cell r="I2105" t="str">
            <v>F131</v>
          </cell>
        </row>
        <row r="2106">
          <cell r="I2106" t="str">
            <v>F132</v>
          </cell>
        </row>
        <row r="2107">
          <cell r="I2107" t="str">
            <v>F133</v>
          </cell>
        </row>
        <row r="2108">
          <cell r="I2108" t="str">
            <v>F134</v>
          </cell>
        </row>
        <row r="2109">
          <cell r="I2109" t="str">
            <v>F135</v>
          </cell>
        </row>
        <row r="2110">
          <cell r="I2110" t="str">
            <v>F136</v>
          </cell>
        </row>
        <row r="2111">
          <cell r="I2111" t="str">
            <v>F137</v>
          </cell>
        </row>
        <row r="2112">
          <cell r="I2112" t="str">
            <v>F138</v>
          </cell>
        </row>
        <row r="2113">
          <cell r="I2113" t="str">
            <v>F139</v>
          </cell>
        </row>
        <row r="2114">
          <cell r="I2114" t="str">
            <v>F140</v>
          </cell>
        </row>
        <row r="2115">
          <cell r="I2115" t="str">
            <v>F141</v>
          </cell>
        </row>
        <row r="2116">
          <cell r="I2116" t="str">
            <v>F142</v>
          </cell>
        </row>
        <row r="2117">
          <cell r="I2117" t="str">
            <v>F143</v>
          </cell>
        </row>
        <row r="2118">
          <cell r="I2118" t="str">
            <v>F144</v>
          </cell>
        </row>
        <row r="2119">
          <cell r="I2119" t="str">
            <v>F145</v>
          </cell>
        </row>
        <row r="2120">
          <cell r="I2120" t="str">
            <v>F146</v>
          </cell>
        </row>
        <row r="2121">
          <cell r="I2121" t="str">
            <v>F147</v>
          </cell>
        </row>
        <row r="2122">
          <cell r="I2122" t="str">
            <v>F148</v>
          </cell>
        </row>
        <row r="2123">
          <cell r="I2123" t="str">
            <v>F149</v>
          </cell>
        </row>
        <row r="2124">
          <cell r="I2124" t="str">
            <v>F150</v>
          </cell>
        </row>
        <row r="2125">
          <cell r="I2125" t="str">
            <v>F151</v>
          </cell>
        </row>
        <row r="2126">
          <cell r="I2126" t="str">
            <v>F152</v>
          </cell>
        </row>
        <row r="2127">
          <cell r="I2127" t="str">
            <v>F153</v>
          </cell>
        </row>
        <row r="2128">
          <cell r="I2128" t="str">
            <v>F154</v>
          </cell>
        </row>
        <row r="2129">
          <cell r="I2129" t="str">
            <v>F155</v>
          </cell>
        </row>
        <row r="2130">
          <cell r="I2130" t="str">
            <v>F156</v>
          </cell>
        </row>
        <row r="2131">
          <cell r="I2131" t="str">
            <v>F157</v>
          </cell>
        </row>
        <row r="2132">
          <cell r="I2132" t="str">
            <v>F158</v>
          </cell>
        </row>
        <row r="2133">
          <cell r="I2133" t="str">
            <v>F159</v>
          </cell>
        </row>
        <row r="2134">
          <cell r="I2134" t="str">
            <v>F160</v>
          </cell>
        </row>
        <row r="2135">
          <cell r="I2135" t="str">
            <v>F161</v>
          </cell>
        </row>
        <row r="2136">
          <cell r="I2136" t="str">
            <v>F162</v>
          </cell>
        </row>
        <row r="2137">
          <cell r="I2137" t="str">
            <v>F163</v>
          </cell>
        </row>
        <row r="2138">
          <cell r="I2138" t="str">
            <v>F164</v>
          </cell>
        </row>
        <row r="2139">
          <cell r="I2139" t="str">
            <v>F165</v>
          </cell>
        </row>
        <row r="2140">
          <cell r="I2140" t="str">
            <v>F166</v>
          </cell>
        </row>
        <row r="2141">
          <cell r="I2141" t="str">
            <v>F167</v>
          </cell>
        </row>
        <row r="2142">
          <cell r="I2142" t="str">
            <v>F168</v>
          </cell>
        </row>
        <row r="2143">
          <cell r="I2143" t="str">
            <v>F169</v>
          </cell>
        </row>
        <row r="2144">
          <cell r="I2144" t="str">
            <v>F170</v>
          </cell>
        </row>
        <row r="2145">
          <cell r="I2145" t="str">
            <v>F171</v>
          </cell>
        </row>
        <row r="2146">
          <cell r="I2146" t="str">
            <v>F172</v>
          </cell>
        </row>
        <row r="2147">
          <cell r="I2147" t="str">
            <v>F173</v>
          </cell>
        </row>
        <row r="2148">
          <cell r="I2148" t="str">
            <v>F174</v>
          </cell>
        </row>
        <row r="2149">
          <cell r="I2149" t="str">
            <v>F175</v>
          </cell>
        </row>
        <row r="2150">
          <cell r="I2150" t="str">
            <v>F176</v>
          </cell>
        </row>
        <row r="2151">
          <cell r="I2151" t="str">
            <v>F177</v>
          </cell>
        </row>
        <row r="2152">
          <cell r="I2152" t="str">
            <v>F178</v>
          </cell>
        </row>
        <row r="2153">
          <cell r="I2153" t="str">
            <v>F179</v>
          </cell>
        </row>
        <row r="2154">
          <cell r="I2154" t="str">
            <v>F180</v>
          </cell>
        </row>
        <row r="2155">
          <cell r="I2155" t="str">
            <v>F181</v>
          </cell>
        </row>
        <row r="2156">
          <cell r="I2156" t="str">
            <v>F182</v>
          </cell>
        </row>
        <row r="2157">
          <cell r="I2157" t="str">
            <v>F183</v>
          </cell>
        </row>
        <row r="2158">
          <cell r="I2158" t="str">
            <v>F184</v>
          </cell>
        </row>
        <row r="2159">
          <cell r="I2159" t="str">
            <v>F185</v>
          </cell>
        </row>
        <row r="2160">
          <cell r="I2160" t="str">
            <v>F186</v>
          </cell>
        </row>
        <row r="2161">
          <cell r="I2161" t="str">
            <v>F187</v>
          </cell>
        </row>
        <row r="2162">
          <cell r="I2162" t="str">
            <v>F188</v>
          </cell>
        </row>
        <row r="2163">
          <cell r="I2163" t="str">
            <v>F189</v>
          </cell>
        </row>
        <row r="2164">
          <cell r="I2164" t="str">
            <v>F190</v>
          </cell>
        </row>
        <row r="2165">
          <cell r="I2165" t="str">
            <v>F191</v>
          </cell>
        </row>
        <row r="2166">
          <cell r="I2166" t="str">
            <v>F192</v>
          </cell>
        </row>
        <row r="2167">
          <cell r="I2167" t="str">
            <v>F193</v>
          </cell>
        </row>
        <row r="2168">
          <cell r="I2168" t="str">
            <v>F194</v>
          </cell>
        </row>
        <row r="2169">
          <cell r="I2169" t="str">
            <v>F195</v>
          </cell>
        </row>
        <row r="2170">
          <cell r="I2170" t="str">
            <v>F196</v>
          </cell>
        </row>
        <row r="2171">
          <cell r="I2171" t="str">
            <v>F197</v>
          </cell>
        </row>
        <row r="2172">
          <cell r="I2172" t="str">
            <v>F198</v>
          </cell>
        </row>
        <row r="2173">
          <cell r="I2173" t="str">
            <v>F199</v>
          </cell>
        </row>
        <row r="2174">
          <cell r="I2174" t="str">
            <v>F200</v>
          </cell>
        </row>
        <row r="2175">
          <cell r="I2175" t="str">
            <v>F201</v>
          </cell>
        </row>
        <row r="2176">
          <cell r="I2176" t="str">
            <v>F202</v>
          </cell>
        </row>
        <row r="2177">
          <cell r="I2177" t="str">
            <v>F203</v>
          </cell>
        </row>
        <row r="2178">
          <cell r="I2178" t="str">
            <v>F204</v>
          </cell>
        </row>
        <row r="2179">
          <cell r="I2179" t="str">
            <v>F205</v>
          </cell>
        </row>
        <row r="2180">
          <cell r="I2180" t="str">
            <v>F206</v>
          </cell>
        </row>
        <row r="2181">
          <cell r="I2181" t="str">
            <v>F208</v>
          </cell>
        </row>
        <row r="2182">
          <cell r="I2182" t="str">
            <v>F209</v>
          </cell>
        </row>
        <row r="2183">
          <cell r="I2183" t="str">
            <v>F21</v>
          </cell>
        </row>
        <row r="2184">
          <cell r="I2184" t="str">
            <v>F220</v>
          </cell>
        </row>
        <row r="2185">
          <cell r="I2185" t="str">
            <v>F228</v>
          </cell>
        </row>
        <row r="2186">
          <cell r="I2186" t="str">
            <v>F229</v>
          </cell>
        </row>
        <row r="2187">
          <cell r="I2187" t="str">
            <v>F230</v>
          </cell>
        </row>
        <row r="2188">
          <cell r="I2188" t="str">
            <v>F231</v>
          </cell>
        </row>
        <row r="2189">
          <cell r="I2189" t="str">
            <v>F232</v>
          </cell>
        </row>
        <row r="2190">
          <cell r="I2190" t="str">
            <v>F233</v>
          </cell>
        </row>
        <row r="2191">
          <cell r="I2191" t="str">
            <v>F238</v>
          </cell>
        </row>
        <row r="2192">
          <cell r="I2192" t="str">
            <v>F239</v>
          </cell>
        </row>
        <row r="2193">
          <cell r="I2193" t="str">
            <v>F24</v>
          </cell>
        </row>
        <row r="2194">
          <cell r="I2194" t="str">
            <v>F250</v>
          </cell>
        </row>
        <row r="2195">
          <cell r="I2195" t="str">
            <v>F251</v>
          </cell>
        </row>
        <row r="2196">
          <cell r="I2196" t="str">
            <v>F252</v>
          </cell>
        </row>
        <row r="2197">
          <cell r="I2197" t="str">
            <v>F258</v>
          </cell>
        </row>
        <row r="2198">
          <cell r="I2198" t="str">
            <v>F259</v>
          </cell>
        </row>
        <row r="2199">
          <cell r="I2199" t="str">
            <v>F28</v>
          </cell>
        </row>
        <row r="2200">
          <cell r="I2200" t="str">
            <v>F29</v>
          </cell>
        </row>
        <row r="2201">
          <cell r="I2201" t="str">
            <v>F300</v>
          </cell>
        </row>
        <row r="2202">
          <cell r="I2202" t="str">
            <v>F301</v>
          </cell>
        </row>
        <row r="2203">
          <cell r="I2203" t="str">
            <v>F302</v>
          </cell>
        </row>
        <row r="2204">
          <cell r="I2204" t="str">
            <v>F308</v>
          </cell>
        </row>
        <row r="2205">
          <cell r="I2205" t="str">
            <v>F309</v>
          </cell>
        </row>
        <row r="2206">
          <cell r="I2206" t="str">
            <v>F310</v>
          </cell>
        </row>
        <row r="2207">
          <cell r="I2207" t="str">
            <v>F311</v>
          </cell>
        </row>
        <row r="2208">
          <cell r="I2208" t="str">
            <v>F312</v>
          </cell>
        </row>
        <row r="2209">
          <cell r="I2209" t="str">
            <v>F313</v>
          </cell>
        </row>
        <row r="2210">
          <cell r="I2210" t="str">
            <v>F314</v>
          </cell>
        </row>
        <row r="2211">
          <cell r="I2211" t="str">
            <v>F315</v>
          </cell>
        </row>
        <row r="2212">
          <cell r="I2212" t="str">
            <v>F316</v>
          </cell>
        </row>
        <row r="2213">
          <cell r="I2213" t="str">
            <v>F317</v>
          </cell>
        </row>
        <row r="2214">
          <cell r="I2214" t="str">
            <v>F318</v>
          </cell>
        </row>
        <row r="2215">
          <cell r="I2215" t="str">
            <v>F319</v>
          </cell>
        </row>
        <row r="2216">
          <cell r="I2216" t="str">
            <v>F320</v>
          </cell>
        </row>
        <row r="2217">
          <cell r="I2217" t="str">
            <v>F321</v>
          </cell>
        </row>
        <row r="2218">
          <cell r="I2218" t="str">
            <v>F322</v>
          </cell>
        </row>
        <row r="2219">
          <cell r="I2219" t="str">
            <v>F323</v>
          </cell>
        </row>
        <row r="2220">
          <cell r="I2220" t="str">
            <v>F328</v>
          </cell>
        </row>
        <row r="2221">
          <cell r="I2221" t="str">
            <v>F329</v>
          </cell>
        </row>
        <row r="2222">
          <cell r="I2222" t="str">
            <v>F330</v>
          </cell>
        </row>
        <row r="2223">
          <cell r="I2223" t="str">
            <v>F331</v>
          </cell>
        </row>
        <row r="2224">
          <cell r="I2224" t="str">
            <v>F332</v>
          </cell>
        </row>
        <row r="2225">
          <cell r="I2225" t="str">
            <v>F333</v>
          </cell>
        </row>
        <row r="2226">
          <cell r="I2226" t="str">
            <v>F334</v>
          </cell>
        </row>
        <row r="2227">
          <cell r="I2227" t="str">
            <v>F338</v>
          </cell>
        </row>
        <row r="2228">
          <cell r="I2228" t="str">
            <v>F339</v>
          </cell>
        </row>
        <row r="2229">
          <cell r="I2229" t="str">
            <v>F340</v>
          </cell>
        </row>
        <row r="2230">
          <cell r="I2230" t="str">
            <v>F341</v>
          </cell>
        </row>
        <row r="2231">
          <cell r="I2231" t="str">
            <v>F348</v>
          </cell>
        </row>
        <row r="2232">
          <cell r="I2232" t="str">
            <v>F349</v>
          </cell>
        </row>
        <row r="2233">
          <cell r="I2233" t="str">
            <v>F380</v>
          </cell>
        </row>
        <row r="2234">
          <cell r="I2234" t="str">
            <v>F381</v>
          </cell>
        </row>
        <row r="2235">
          <cell r="I2235" t="str">
            <v>F388</v>
          </cell>
        </row>
        <row r="2236">
          <cell r="I2236" t="str">
            <v>F39</v>
          </cell>
        </row>
        <row r="2237">
          <cell r="I2237" t="str">
            <v>F400</v>
          </cell>
        </row>
        <row r="2238">
          <cell r="I2238" t="str">
            <v>F401</v>
          </cell>
        </row>
        <row r="2239">
          <cell r="I2239" t="str">
            <v>F402</v>
          </cell>
        </row>
        <row r="2240">
          <cell r="I2240" t="str">
            <v>F408</v>
          </cell>
        </row>
        <row r="2241">
          <cell r="I2241" t="str">
            <v>F409</v>
          </cell>
        </row>
        <row r="2242">
          <cell r="I2242" t="str">
            <v>F410</v>
          </cell>
        </row>
        <row r="2243">
          <cell r="I2243" t="str">
            <v>F411</v>
          </cell>
        </row>
        <row r="2244">
          <cell r="I2244" t="str">
            <v>F412</v>
          </cell>
        </row>
        <row r="2245">
          <cell r="I2245" t="str">
            <v>F413</v>
          </cell>
        </row>
        <row r="2246">
          <cell r="I2246" t="str">
            <v>F418</v>
          </cell>
        </row>
        <row r="2247">
          <cell r="I2247" t="str">
            <v>F419</v>
          </cell>
        </row>
        <row r="2248">
          <cell r="I2248" t="str">
            <v>F420</v>
          </cell>
        </row>
        <row r="2249">
          <cell r="I2249" t="str">
            <v>F421</v>
          </cell>
        </row>
        <row r="2250">
          <cell r="I2250" t="str">
            <v>F422</v>
          </cell>
        </row>
        <row r="2251">
          <cell r="I2251" t="str">
            <v>F428</v>
          </cell>
        </row>
        <row r="2252">
          <cell r="I2252" t="str">
            <v>F429</v>
          </cell>
        </row>
        <row r="2253">
          <cell r="I2253" t="str">
            <v>F430</v>
          </cell>
        </row>
        <row r="2254">
          <cell r="I2254" t="str">
            <v>F431</v>
          </cell>
        </row>
        <row r="2255">
          <cell r="I2255" t="str">
            <v>F432</v>
          </cell>
        </row>
        <row r="2256">
          <cell r="I2256" t="str">
            <v>F438</v>
          </cell>
        </row>
        <row r="2257">
          <cell r="I2257" t="str">
            <v>F439</v>
          </cell>
        </row>
        <row r="2258">
          <cell r="I2258" t="str">
            <v>F440</v>
          </cell>
        </row>
        <row r="2259">
          <cell r="I2259" t="str">
            <v>F441</v>
          </cell>
        </row>
        <row r="2260">
          <cell r="I2260" t="str">
            <v>F442</v>
          </cell>
        </row>
        <row r="2261">
          <cell r="I2261" t="str">
            <v>F443</v>
          </cell>
        </row>
        <row r="2262">
          <cell r="I2262" t="str">
            <v>F444</v>
          </cell>
        </row>
        <row r="2263">
          <cell r="I2263" t="str">
            <v>F445</v>
          </cell>
        </row>
        <row r="2264">
          <cell r="I2264" t="str">
            <v>F446</v>
          </cell>
        </row>
        <row r="2265">
          <cell r="I2265" t="str">
            <v>F447</v>
          </cell>
        </row>
        <row r="2266">
          <cell r="I2266" t="str">
            <v>F448</v>
          </cell>
        </row>
        <row r="2267">
          <cell r="I2267" t="str">
            <v>F449</v>
          </cell>
        </row>
        <row r="2268">
          <cell r="I2268" t="str">
            <v>F450</v>
          </cell>
        </row>
        <row r="2269">
          <cell r="I2269" t="str">
            <v>F451</v>
          </cell>
        </row>
        <row r="2270">
          <cell r="I2270" t="str">
            <v>F452</v>
          </cell>
        </row>
        <row r="2271">
          <cell r="I2271" t="str">
            <v>F453</v>
          </cell>
        </row>
        <row r="2272">
          <cell r="I2272" t="str">
            <v>F454</v>
          </cell>
        </row>
        <row r="2273">
          <cell r="I2273" t="str">
            <v>F458</v>
          </cell>
        </row>
        <row r="2274">
          <cell r="I2274" t="str">
            <v>F459</v>
          </cell>
        </row>
        <row r="2275">
          <cell r="I2275" t="str">
            <v>F480</v>
          </cell>
        </row>
        <row r="2276">
          <cell r="I2276" t="str">
            <v>F481</v>
          </cell>
        </row>
        <row r="2277">
          <cell r="I2277" t="str">
            <v>F488</v>
          </cell>
        </row>
        <row r="2278">
          <cell r="I2278" t="str">
            <v>F489</v>
          </cell>
        </row>
        <row r="2279">
          <cell r="I2279" t="str">
            <v>F500</v>
          </cell>
        </row>
        <row r="2280">
          <cell r="I2280" t="str">
            <v>F501</v>
          </cell>
        </row>
        <row r="2281">
          <cell r="I2281" t="str">
            <v>F502</v>
          </cell>
        </row>
        <row r="2282">
          <cell r="I2282" t="str">
            <v>F503</v>
          </cell>
        </row>
        <row r="2283">
          <cell r="I2283" t="str">
            <v>F504</v>
          </cell>
        </row>
        <row r="2284">
          <cell r="I2284" t="str">
            <v>F505</v>
          </cell>
        </row>
        <row r="2285">
          <cell r="I2285" t="str">
            <v>F508</v>
          </cell>
        </row>
        <row r="2286">
          <cell r="I2286" t="str">
            <v>F509</v>
          </cell>
        </row>
        <row r="2287">
          <cell r="I2287" t="str">
            <v>F510</v>
          </cell>
        </row>
        <row r="2288">
          <cell r="I2288" t="str">
            <v>F511</v>
          </cell>
        </row>
        <row r="2289">
          <cell r="I2289" t="str">
            <v>F512</v>
          </cell>
        </row>
        <row r="2290">
          <cell r="I2290" t="str">
            <v>F513</v>
          </cell>
        </row>
        <row r="2291">
          <cell r="I2291" t="str">
            <v>F514</v>
          </cell>
        </row>
        <row r="2292">
          <cell r="I2292" t="str">
            <v>F515</v>
          </cell>
        </row>
        <row r="2293">
          <cell r="I2293" t="str">
            <v>F518</v>
          </cell>
        </row>
        <row r="2294">
          <cell r="I2294" t="str">
            <v>F519</v>
          </cell>
        </row>
        <row r="2295">
          <cell r="I2295" t="str">
            <v>F520</v>
          </cell>
        </row>
        <row r="2296">
          <cell r="I2296" t="str">
            <v>F521</v>
          </cell>
        </row>
        <row r="2297">
          <cell r="I2297" t="str">
            <v>F522</v>
          </cell>
        </row>
        <row r="2298">
          <cell r="I2298" t="str">
            <v>F523</v>
          </cell>
        </row>
        <row r="2299">
          <cell r="I2299" t="str">
            <v>F524</v>
          </cell>
        </row>
        <row r="2300">
          <cell r="I2300" t="str">
            <v>F525</v>
          </cell>
        </row>
        <row r="2301">
          <cell r="I2301" t="str">
            <v>F526</v>
          </cell>
        </row>
        <row r="2302">
          <cell r="I2302" t="str">
            <v>F527</v>
          </cell>
        </row>
        <row r="2303">
          <cell r="I2303" t="str">
            <v>F528</v>
          </cell>
        </row>
        <row r="2304">
          <cell r="I2304" t="str">
            <v>F529</v>
          </cell>
        </row>
        <row r="2305">
          <cell r="I2305" t="str">
            <v>F530</v>
          </cell>
        </row>
        <row r="2306">
          <cell r="I2306" t="str">
            <v>F531</v>
          </cell>
        </row>
        <row r="2307">
          <cell r="I2307" t="str">
            <v>F538</v>
          </cell>
        </row>
        <row r="2308">
          <cell r="I2308" t="str">
            <v>F539</v>
          </cell>
        </row>
        <row r="2309">
          <cell r="I2309" t="str">
            <v>F54</v>
          </cell>
        </row>
        <row r="2310">
          <cell r="I2310" t="str">
            <v>F55</v>
          </cell>
        </row>
        <row r="2311">
          <cell r="I2311" t="str">
            <v>F59</v>
          </cell>
        </row>
        <row r="2312">
          <cell r="I2312" t="str">
            <v>F600</v>
          </cell>
        </row>
        <row r="2313">
          <cell r="I2313" t="str">
            <v>F601</v>
          </cell>
        </row>
        <row r="2314">
          <cell r="I2314" t="str">
            <v>F602</v>
          </cell>
        </row>
        <row r="2315">
          <cell r="I2315" t="str">
            <v>F603</v>
          </cell>
        </row>
        <row r="2316">
          <cell r="I2316" t="str">
            <v>F604</v>
          </cell>
        </row>
        <row r="2317">
          <cell r="I2317" t="str">
            <v>F605</v>
          </cell>
        </row>
        <row r="2318">
          <cell r="I2318" t="str">
            <v>F606</v>
          </cell>
        </row>
        <row r="2319">
          <cell r="I2319" t="str">
            <v>F607</v>
          </cell>
        </row>
        <row r="2320">
          <cell r="I2320" t="str">
            <v>F608</v>
          </cell>
        </row>
        <row r="2321">
          <cell r="I2321" t="str">
            <v>F609</v>
          </cell>
        </row>
        <row r="2322">
          <cell r="I2322" t="str">
            <v>F61</v>
          </cell>
        </row>
        <row r="2323">
          <cell r="I2323" t="str">
            <v>F620</v>
          </cell>
        </row>
        <row r="2324">
          <cell r="I2324" t="str">
            <v>F621</v>
          </cell>
        </row>
        <row r="2325">
          <cell r="I2325" t="str">
            <v>F628</v>
          </cell>
        </row>
        <row r="2326">
          <cell r="I2326" t="str">
            <v>F629</v>
          </cell>
        </row>
        <row r="2327">
          <cell r="I2327" t="str">
            <v>F630</v>
          </cell>
        </row>
        <row r="2328">
          <cell r="I2328" t="str">
            <v>F631</v>
          </cell>
        </row>
        <row r="2329">
          <cell r="I2329" t="str">
            <v>F632</v>
          </cell>
        </row>
        <row r="2330">
          <cell r="I2330" t="str">
            <v>F633</v>
          </cell>
        </row>
        <row r="2331">
          <cell r="I2331" t="str">
            <v>F638</v>
          </cell>
        </row>
        <row r="2332">
          <cell r="I2332" t="str">
            <v>F639</v>
          </cell>
        </row>
        <row r="2333">
          <cell r="I2333" t="str">
            <v>F640</v>
          </cell>
        </row>
        <row r="2334">
          <cell r="I2334" t="str">
            <v>F641</v>
          </cell>
        </row>
        <row r="2335">
          <cell r="I2335" t="str">
            <v>F642</v>
          </cell>
        </row>
        <row r="2336">
          <cell r="I2336" t="str">
            <v>F648</v>
          </cell>
        </row>
        <row r="2337">
          <cell r="I2337" t="str">
            <v>F649</v>
          </cell>
        </row>
        <row r="2338">
          <cell r="I2338" t="str">
            <v>F650</v>
          </cell>
        </row>
        <row r="2339">
          <cell r="I2339" t="str">
            <v>F651</v>
          </cell>
        </row>
        <row r="2340">
          <cell r="I2340" t="str">
            <v>F652</v>
          </cell>
        </row>
        <row r="2341">
          <cell r="I2341" t="str">
            <v>F653</v>
          </cell>
        </row>
        <row r="2342">
          <cell r="I2342" t="str">
            <v>F654</v>
          </cell>
        </row>
        <row r="2343">
          <cell r="I2343" t="str">
            <v>F655</v>
          </cell>
        </row>
        <row r="2344">
          <cell r="I2344" t="str">
            <v>F656</v>
          </cell>
        </row>
        <row r="2345">
          <cell r="I2345" t="str">
            <v>F658</v>
          </cell>
        </row>
        <row r="2346">
          <cell r="I2346" t="str">
            <v>F659</v>
          </cell>
        </row>
        <row r="2347">
          <cell r="I2347" t="str">
            <v>F660</v>
          </cell>
        </row>
        <row r="2348">
          <cell r="I2348" t="str">
            <v>F661</v>
          </cell>
        </row>
        <row r="2349">
          <cell r="I2349" t="str">
            <v>F662</v>
          </cell>
        </row>
        <row r="2350">
          <cell r="I2350" t="str">
            <v>F668</v>
          </cell>
        </row>
        <row r="2351">
          <cell r="I2351" t="str">
            <v>F669</v>
          </cell>
        </row>
        <row r="2352">
          <cell r="I2352" t="str">
            <v>F680</v>
          </cell>
        </row>
        <row r="2353">
          <cell r="I2353" t="str">
            <v>F681</v>
          </cell>
        </row>
        <row r="2354">
          <cell r="I2354" t="str">
            <v>F688</v>
          </cell>
        </row>
        <row r="2355">
          <cell r="I2355" t="str">
            <v>F69</v>
          </cell>
        </row>
        <row r="2356">
          <cell r="I2356" t="str">
            <v>F700</v>
          </cell>
        </row>
        <row r="2357">
          <cell r="I2357" t="str">
            <v>F701</v>
          </cell>
        </row>
        <row r="2358">
          <cell r="I2358" t="str">
            <v>F708</v>
          </cell>
        </row>
        <row r="2359">
          <cell r="I2359" t="str">
            <v>F709</v>
          </cell>
        </row>
        <row r="2360">
          <cell r="I2360" t="str">
            <v>F710</v>
          </cell>
        </row>
        <row r="2361">
          <cell r="I2361" t="str">
            <v>F711</v>
          </cell>
        </row>
        <row r="2362">
          <cell r="I2362" t="str">
            <v>F718</v>
          </cell>
        </row>
        <row r="2363">
          <cell r="I2363" t="str">
            <v>F719</v>
          </cell>
        </row>
        <row r="2364">
          <cell r="I2364" t="str">
            <v>F720</v>
          </cell>
        </row>
        <row r="2365">
          <cell r="I2365" t="str">
            <v>F721</v>
          </cell>
        </row>
        <row r="2366">
          <cell r="I2366" t="str">
            <v>F728</v>
          </cell>
        </row>
        <row r="2367">
          <cell r="I2367" t="str">
            <v>F729</v>
          </cell>
        </row>
        <row r="2368">
          <cell r="I2368" t="str">
            <v>F730</v>
          </cell>
        </row>
        <row r="2369">
          <cell r="I2369" t="str">
            <v>F731</v>
          </cell>
        </row>
        <row r="2370">
          <cell r="I2370" t="str">
            <v>F738</v>
          </cell>
        </row>
        <row r="2371">
          <cell r="I2371" t="str">
            <v>F739</v>
          </cell>
        </row>
        <row r="2372">
          <cell r="I2372" t="str">
            <v>F780</v>
          </cell>
        </row>
        <row r="2373">
          <cell r="I2373" t="str">
            <v>F781</v>
          </cell>
        </row>
        <row r="2374">
          <cell r="I2374" t="str">
            <v>F788</v>
          </cell>
        </row>
        <row r="2375">
          <cell r="I2375" t="str">
            <v>F789</v>
          </cell>
        </row>
        <row r="2376">
          <cell r="I2376" t="str">
            <v>F790</v>
          </cell>
        </row>
        <row r="2377">
          <cell r="I2377" t="str">
            <v>F791</v>
          </cell>
        </row>
        <row r="2378">
          <cell r="I2378" t="str">
            <v>F798</v>
          </cell>
        </row>
        <row r="2379">
          <cell r="I2379" t="str">
            <v>F799</v>
          </cell>
        </row>
        <row r="2380">
          <cell r="I2380" t="str">
            <v>F800</v>
          </cell>
        </row>
        <row r="2381">
          <cell r="I2381" t="str">
            <v>F801</v>
          </cell>
        </row>
        <row r="2382">
          <cell r="I2382" t="str">
            <v>F802</v>
          </cell>
        </row>
        <row r="2383">
          <cell r="I2383" t="str">
            <v>F803</v>
          </cell>
        </row>
        <row r="2384">
          <cell r="I2384" t="str">
            <v>F808</v>
          </cell>
        </row>
        <row r="2385">
          <cell r="I2385" t="str">
            <v>F809</v>
          </cell>
        </row>
        <row r="2386">
          <cell r="I2386" t="str">
            <v>F810</v>
          </cell>
        </row>
        <row r="2387">
          <cell r="I2387" t="str">
            <v>F811</v>
          </cell>
        </row>
        <row r="2388">
          <cell r="I2388" t="str">
            <v>F812</v>
          </cell>
        </row>
        <row r="2389">
          <cell r="I2389" t="str">
            <v>F813</v>
          </cell>
        </row>
        <row r="2390">
          <cell r="I2390" t="str">
            <v>F818</v>
          </cell>
        </row>
        <row r="2391">
          <cell r="I2391" t="str">
            <v>F819</v>
          </cell>
        </row>
        <row r="2392">
          <cell r="I2392" t="str">
            <v>F82</v>
          </cell>
        </row>
        <row r="2393">
          <cell r="I2393" t="str">
            <v>F83</v>
          </cell>
        </row>
        <row r="2394">
          <cell r="I2394" t="str">
            <v>F840</v>
          </cell>
        </row>
        <row r="2395">
          <cell r="I2395" t="str">
            <v>F841</v>
          </cell>
        </row>
        <row r="2396">
          <cell r="I2396" t="str">
            <v>F842</v>
          </cell>
        </row>
        <row r="2397">
          <cell r="I2397" t="str">
            <v>F843</v>
          </cell>
        </row>
        <row r="2398">
          <cell r="I2398" t="str">
            <v>F844</v>
          </cell>
        </row>
        <row r="2399">
          <cell r="I2399" t="str">
            <v>F845</v>
          </cell>
        </row>
        <row r="2400">
          <cell r="I2400" t="str">
            <v>F848</v>
          </cell>
        </row>
        <row r="2401">
          <cell r="I2401" t="str">
            <v>F849</v>
          </cell>
        </row>
        <row r="2402">
          <cell r="I2402" t="str">
            <v>F88</v>
          </cell>
        </row>
        <row r="2403">
          <cell r="I2403" t="str">
            <v>F89</v>
          </cell>
        </row>
        <row r="2404">
          <cell r="I2404" t="str">
            <v>F900</v>
          </cell>
        </row>
        <row r="2405">
          <cell r="I2405" t="str">
            <v>F901</v>
          </cell>
        </row>
        <row r="2406">
          <cell r="I2406" t="str">
            <v>F908</v>
          </cell>
        </row>
        <row r="2407">
          <cell r="I2407" t="str">
            <v>F909</v>
          </cell>
        </row>
        <row r="2408">
          <cell r="I2408" t="str">
            <v>F910</v>
          </cell>
        </row>
        <row r="2409">
          <cell r="I2409" t="str">
            <v>F911</v>
          </cell>
        </row>
        <row r="2410">
          <cell r="I2410" t="str">
            <v>F912</v>
          </cell>
        </row>
        <row r="2411">
          <cell r="I2411" t="str">
            <v>F913</v>
          </cell>
        </row>
        <row r="2412">
          <cell r="I2412" t="str">
            <v>F918</v>
          </cell>
        </row>
        <row r="2413">
          <cell r="I2413" t="str">
            <v>F919</v>
          </cell>
        </row>
        <row r="2414">
          <cell r="I2414" t="str">
            <v>F920</v>
          </cell>
        </row>
        <row r="2415">
          <cell r="I2415" t="str">
            <v>F928</v>
          </cell>
        </row>
        <row r="2416">
          <cell r="I2416" t="str">
            <v>F929</v>
          </cell>
        </row>
        <row r="2417">
          <cell r="I2417" t="str">
            <v>F930</v>
          </cell>
        </row>
        <row r="2418">
          <cell r="I2418" t="str">
            <v>F931</v>
          </cell>
        </row>
        <row r="2419">
          <cell r="I2419" t="str">
            <v>F932</v>
          </cell>
        </row>
        <row r="2420">
          <cell r="I2420" t="str">
            <v>F933</v>
          </cell>
        </row>
        <row r="2421">
          <cell r="I2421" t="str">
            <v>F938</v>
          </cell>
        </row>
        <row r="2422">
          <cell r="I2422" t="str">
            <v>F939</v>
          </cell>
        </row>
        <row r="2423">
          <cell r="I2423" t="str">
            <v>F940</v>
          </cell>
        </row>
        <row r="2424">
          <cell r="I2424" t="str">
            <v>F941</v>
          </cell>
        </row>
        <row r="2425">
          <cell r="I2425" t="str">
            <v>F942</v>
          </cell>
        </row>
        <row r="2426">
          <cell r="I2426" t="str">
            <v>F948</v>
          </cell>
        </row>
        <row r="2427">
          <cell r="I2427" t="str">
            <v>F949</v>
          </cell>
        </row>
        <row r="2428">
          <cell r="I2428" t="str">
            <v>F950</v>
          </cell>
        </row>
        <row r="2429">
          <cell r="I2429" t="str">
            <v>F951</v>
          </cell>
        </row>
        <row r="2430">
          <cell r="I2430" t="str">
            <v>F952</v>
          </cell>
        </row>
        <row r="2431">
          <cell r="I2431" t="str">
            <v>F958</v>
          </cell>
        </row>
        <row r="2432">
          <cell r="I2432" t="str">
            <v>F959</v>
          </cell>
        </row>
        <row r="2433">
          <cell r="I2433" t="str">
            <v>F980</v>
          </cell>
        </row>
        <row r="2434">
          <cell r="I2434" t="str">
            <v>F981</v>
          </cell>
        </row>
        <row r="2435">
          <cell r="I2435" t="str">
            <v>F982</v>
          </cell>
        </row>
        <row r="2436">
          <cell r="I2436" t="str">
            <v>F983</v>
          </cell>
        </row>
        <row r="2437">
          <cell r="I2437" t="str">
            <v>F984</v>
          </cell>
        </row>
        <row r="2438">
          <cell r="I2438" t="str">
            <v>F985</v>
          </cell>
        </row>
        <row r="2439">
          <cell r="I2439" t="str">
            <v>F986</v>
          </cell>
        </row>
        <row r="2440">
          <cell r="I2440" t="str">
            <v>F988</v>
          </cell>
        </row>
        <row r="2441">
          <cell r="I2441" t="str">
            <v>F989</v>
          </cell>
        </row>
        <row r="2442">
          <cell r="I2442" t="str">
            <v>F99</v>
          </cell>
        </row>
        <row r="2443">
          <cell r="I2443" t="str">
            <v>G000</v>
          </cell>
        </row>
        <row r="2444">
          <cell r="I2444" t="str">
            <v>G001</v>
          </cell>
        </row>
        <row r="2445">
          <cell r="I2445" t="str">
            <v>G002</v>
          </cell>
        </row>
        <row r="2446">
          <cell r="I2446" t="str">
            <v>G003</v>
          </cell>
        </row>
        <row r="2447">
          <cell r="I2447" t="str">
            <v>G008</v>
          </cell>
        </row>
        <row r="2448">
          <cell r="I2448" t="str">
            <v>G009</v>
          </cell>
        </row>
        <row r="2449">
          <cell r="I2449" t="str">
            <v>G01*</v>
          </cell>
        </row>
        <row r="2450">
          <cell r="I2450" t="str">
            <v>G020*</v>
          </cell>
        </row>
        <row r="2451">
          <cell r="I2451" t="str">
            <v>G021*</v>
          </cell>
        </row>
        <row r="2452">
          <cell r="I2452" t="str">
            <v>G028*</v>
          </cell>
        </row>
        <row r="2453">
          <cell r="I2453" t="str">
            <v>G030</v>
          </cell>
        </row>
        <row r="2454">
          <cell r="I2454" t="str">
            <v>G031</v>
          </cell>
        </row>
        <row r="2455">
          <cell r="I2455" t="str">
            <v>G032</v>
          </cell>
        </row>
        <row r="2456">
          <cell r="I2456" t="str">
            <v>G038</v>
          </cell>
        </row>
        <row r="2457">
          <cell r="I2457" t="str">
            <v>G039</v>
          </cell>
        </row>
        <row r="2458">
          <cell r="I2458" t="str">
            <v>G040</v>
          </cell>
        </row>
        <row r="2459">
          <cell r="I2459" t="str">
            <v>G041</v>
          </cell>
        </row>
        <row r="2460">
          <cell r="I2460" t="str">
            <v>G042</v>
          </cell>
        </row>
        <row r="2461">
          <cell r="I2461" t="str">
            <v>G048</v>
          </cell>
        </row>
        <row r="2462">
          <cell r="I2462" t="str">
            <v>G049</v>
          </cell>
        </row>
        <row r="2463">
          <cell r="I2463" t="str">
            <v>G050*</v>
          </cell>
        </row>
        <row r="2464">
          <cell r="I2464" t="str">
            <v>G051*</v>
          </cell>
        </row>
        <row r="2465">
          <cell r="I2465" t="str">
            <v>G052*</v>
          </cell>
        </row>
        <row r="2466">
          <cell r="I2466" t="str">
            <v>G058*</v>
          </cell>
        </row>
        <row r="2467">
          <cell r="I2467" t="str">
            <v>G060</v>
          </cell>
        </row>
        <row r="2468">
          <cell r="I2468" t="str">
            <v>G061</v>
          </cell>
        </row>
        <row r="2469">
          <cell r="I2469" t="str">
            <v>G062</v>
          </cell>
        </row>
        <row r="2470">
          <cell r="I2470" t="str">
            <v>G07*</v>
          </cell>
        </row>
        <row r="2471">
          <cell r="I2471" t="str">
            <v>G08</v>
          </cell>
        </row>
        <row r="2472">
          <cell r="I2472" t="str">
            <v>G09</v>
          </cell>
        </row>
        <row r="2473">
          <cell r="I2473" t="str">
            <v>G10</v>
          </cell>
        </row>
        <row r="2474">
          <cell r="I2474" t="str">
            <v>G110</v>
          </cell>
        </row>
        <row r="2475">
          <cell r="I2475" t="str">
            <v>G111</v>
          </cell>
        </row>
        <row r="2476">
          <cell r="I2476" t="str">
            <v>G112</v>
          </cell>
        </row>
        <row r="2477">
          <cell r="I2477" t="str">
            <v>G113</v>
          </cell>
        </row>
        <row r="2478">
          <cell r="I2478" t="str">
            <v>G114</v>
          </cell>
        </row>
        <row r="2479">
          <cell r="I2479" t="str">
            <v>G118</v>
          </cell>
        </row>
        <row r="2480">
          <cell r="I2480" t="str">
            <v>G119</v>
          </cell>
        </row>
        <row r="2481">
          <cell r="I2481" t="str">
            <v>G120</v>
          </cell>
        </row>
        <row r="2482">
          <cell r="I2482" t="str">
            <v>G121</v>
          </cell>
        </row>
        <row r="2483">
          <cell r="I2483" t="str">
            <v>G122</v>
          </cell>
        </row>
        <row r="2484">
          <cell r="I2484" t="str">
            <v>G128</v>
          </cell>
        </row>
        <row r="2485">
          <cell r="I2485" t="str">
            <v>G129</v>
          </cell>
        </row>
        <row r="2486">
          <cell r="I2486" t="str">
            <v>G130*</v>
          </cell>
        </row>
        <row r="2487">
          <cell r="I2487" t="str">
            <v>G131*</v>
          </cell>
        </row>
        <row r="2488">
          <cell r="I2488" t="str">
            <v>G132*</v>
          </cell>
        </row>
        <row r="2489">
          <cell r="I2489" t="str">
            <v>G138*</v>
          </cell>
        </row>
        <row r="2490">
          <cell r="I2490" t="str">
            <v>G20</v>
          </cell>
        </row>
        <row r="2491">
          <cell r="I2491" t="str">
            <v>G210</v>
          </cell>
        </row>
        <row r="2492">
          <cell r="I2492" t="str">
            <v>G211</v>
          </cell>
        </row>
        <row r="2493">
          <cell r="I2493" t="str">
            <v>G212</v>
          </cell>
        </row>
        <row r="2494">
          <cell r="I2494" t="str">
            <v>G213</v>
          </cell>
        </row>
        <row r="2495">
          <cell r="I2495" t="str">
            <v>G218</v>
          </cell>
        </row>
        <row r="2496">
          <cell r="I2496" t="str">
            <v>G219</v>
          </cell>
        </row>
        <row r="2497">
          <cell r="I2497" t="str">
            <v>G22*</v>
          </cell>
        </row>
        <row r="2498">
          <cell r="I2498" t="str">
            <v>G230</v>
          </cell>
        </row>
        <row r="2499">
          <cell r="I2499" t="str">
            <v>G231</v>
          </cell>
        </row>
        <row r="2500">
          <cell r="I2500" t="str">
            <v>G232</v>
          </cell>
        </row>
        <row r="2501">
          <cell r="I2501" t="str">
            <v>G238</v>
          </cell>
        </row>
        <row r="2502">
          <cell r="I2502" t="str">
            <v>G239</v>
          </cell>
        </row>
        <row r="2503">
          <cell r="I2503" t="str">
            <v>G240</v>
          </cell>
        </row>
        <row r="2504">
          <cell r="I2504" t="str">
            <v>G241</v>
          </cell>
        </row>
        <row r="2505">
          <cell r="I2505" t="str">
            <v>G242</v>
          </cell>
        </row>
        <row r="2506">
          <cell r="I2506" t="str">
            <v>G243</v>
          </cell>
        </row>
        <row r="2507">
          <cell r="I2507" t="str">
            <v>G244</v>
          </cell>
        </row>
        <row r="2508">
          <cell r="I2508" t="str">
            <v>G245</v>
          </cell>
        </row>
        <row r="2509">
          <cell r="I2509" t="str">
            <v>G248</v>
          </cell>
        </row>
        <row r="2510">
          <cell r="I2510" t="str">
            <v>G249</v>
          </cell>
        </row>
        <row r="2511">
          <cell r="I2511" t="str">
            <v>G250</v>
          </cell>
        </row>
        <row r="2512">
          <cell r="I2512" t="str">
            <v>G251</v>
          </cell>
        </row>
        <row r="2513">
          <cell r="I2513" t="str">
            <v>G252</v>
          </cell>
        </row>
        <row r="2514">
          <cell r="I2514" t="str">
            <v>G253</v>
          </cell>
        </row>
        <row r="2515">
          <cell r="I2515" t="str">
            <v>G254</v>
          </cell>
        </row>
        <row r="2516">
          <cell r="I2516" t="str">
            <v>G255</v>
          </cell>
        </row>
        <row r="2517">
          <cell r="I2517" t="str">
            <v>G256</v>
          </cell>
        </row>
        <row r="2518">
          <cell r="I2518" t="str">
            <v>G258</v>
          </cell>
        </row>
        <row r="2519">
          <cell r="I2519" t="str">
            <v>G259</v>
          </cell>
        </row>
        <row r="2520">
          <cell r="I2520" t="str">
            <v>G26*</v>
          </cell>
        </row>
        <row r="2521">
          <cell r="I2521" t="str">
            <v>G300</v>
          </cell>
        </row>
        <row r="2522">
          <cell r="I2522" t="str">
            <v>G301</v>
          </cell>
        </row>
        <row r="2523">
          <cell r="I2523" t="str">
            <v>G308</v>
          </cell>
        </row>
        <row r="2524">
          <cell r="I2524" t="str">
            <v>G309</v>
          </cell>
        </row>
        <row r="2525">
          <cell r="I2525" t="str">
            <v>G310</v>
          </cell>
        </row>
        <row r="2526">
          <cell r="I2526" t="str">
            <v>G311</v>
          </cell>
        </row>
        <row r="2527">
          <cell r="I2527" t="str">
            <v>G312</v>
          </cell>
        </row>
        <row r="2528">
          <cell r="I2528" t="str">
            <v>G318</v>
          </cell>
        </row>
        <row r="2529">
          <cell r="I2529" t="str">
            <v>G319</v>
          </cell>
        </row>
        <row r="2530">
          <cell r="I2530" t="str">
            <v>G320*</v>
          </cell>
        </row>
        <row r="2531">
          <cell r="I2531" t="str">
            <v>G328*</v>
          </cell>
        </row>
        <row r="2532">
          <cell r="I2532" t="str">
            <v>G35</v>
          </cell>
        </row>
        <row r="2533">
          <cell r="I2533" t="str">
            <v>G360</v>
          </cell>
        </row>
        <row r="2534">
          <cell r="I2534" t="str">
            <v>G361</v>
          </cell>
        </row>
        <row r="2535">
          <cell r="I2535" t="str">
            <v>G368</v>
          </cell>
        </row>
        <row r="2536">
          <cell r="I2536" t="str">
            <v>G369</v>
          </cell>
        </row>
        <row r="2537">
          <cell r="I2537" t="str">
            <v>G370</v>
          </cell>
        </row>
        <row r="2538">
          <cell r="I2538" t="str">
            <v>G371</v>
          </cell>
        </row>
        <row r="2539">
          <cell r="I2539" t="str">
            <v>G372</v>
          </cell>
        </row>
        <row r="2540">
          <cell r="I2540" t="str">
            <v>G373</v>
          </cell>
        </row>
        <row r="2541">
          <cell r="I2541" t="str">
            <v>G374</v>
          </cell>
        </row>
        <row r="2542">
          <cell r="I2542" t="str">
            <v>G375</v>
          </cell>
        </row>
        <row r="2543">
          <cell r="I2543" t="str">
            <v>G378</v>
          </cell>
        </row>
        <row r="2544">
          <cell r="I2544" t="str">
            <v>G379</v>
          </cell>
        </row>
        <row r="2545">
          <cell r="I2545" t="str">
            <v>G400</v>
          </cell>
        </row>
        <row r="2546">
          <cell r="I2546" t="str">
            <v>G401</v>
          </cell>
        </row>
        <row r="2547">
          <cell r="I2547" t="str">
            <v>G402</v>
          </cell>
        </row>
        <row r="2548">
          <cell r="I2548" t="str">
            <v>G403</v>
          </cell>
        </row>
        <row r="2549">
          <cell r="I2549" t="str">
            <v>G404</v>
          </cell>
        </row>
        <row r="2550">
          <cell r="I2550" t="str">
            <v>G405</v>
          </cell>
        </row>
        <row r="2551">
          <cell r="I2551" t="str">
            <v>G406</v>
          </cell>
        </row>
        <row r="2552">
          <cell r="I2552" t="str">
            <v>G407</v>
          </cell>
        </row>
        <row r="2553">
          <cell r="I2553" t="str">
            <v>G408</v>
          </cell>
        </row>
        <row r="2554">
          <cell r="I2554" t="str">
            <v>G409</v>
          </cell>
        </row>
        <row r="2555">
          <cell r="I2555" t="str">
            <v>G410</v>
          </cell>
        </row>
        <row r="2556">
          <cell r="I2556" t="str">
            <v>G411</v>
          </cell>
        </row>
        <row r="2557">
          <cell r="I2557" t="str">
            <v>G412</v>
          </cell>
        </row>
        <row r="2558">
          <cell r="I2558" t="str">
            <v>G418</v>
          </cell>
        </row>
        <row r="2559">
          <cell r="I2559" t="str">
            <v>G419</v>
          </cell>
        </row>
        <row r="2560">
          <cell r="I2560" t="str">
            <v>G430</v>
          </cell>
        </row>
        <row r="2561">
          <cell r="I2561" t="str">
            <v>G431</v>
          </cell>
        </row>
        <row r="2562">
          <cell r="I2562" t="str">
            <v>G432</v>
          </cell>
        </row>
        <row r="2563">
          <cell r="I2563" t="str">
            <v>G433</v>
          </cell>
        </row>
        <row r="2564">
          <cell r="I2564" t="str">
            <v>G438</v>
          </cell>
        </row>
        <row r="2565">
          <cell r="I2565" t="str">
            <v>G439</v>
          </cell>
        </row>
        <row r="2566">
          <cell r="I2566" t="str">
            <v>G440</v>
          </cell>
        </row>
        <row r="2567">
          <cell r="I2567" t="str">
            <v>G441</v>
          </cell>
        </row>
        <row r="2568">
          <cell r="I2568" t="str">
            <v>G442</v>
          </cell>
        </row>
        <row r="2569">
          <cell r="I2569" t="str">
            <v>G443</v>
          </cell>
        </row>
        <row r="2570">
          <cell r="I2570" t="str">
            <v>G444</v>
          </cell>
        </row>
        <row r="2571">
          <cell r="I2571" t="str">
            <v>G448</v>
          </cell>
        </row>
        <row r="2572">
          <cell r="I2572" t="str">
            <v>G450</v>
          </cell>
        </row>
        <row r="2573">
          <cell r="I2573" t="str">
            <v>G451</v>
          </cell>
        </row>
        <row r="2574">
          <cell r="I2574" t="str">
            <v>G452</v>
          </cell>
        </row>
        <row r="2575">
          <cell r="I2575" t="str">
            <v>G453</v>
          </cell>
        </row>
        <row r="2576">
          <cell r="I2576" t="str">
            <v>G454</v>
          </cell>
        </row>
        <row r="2577">
          <cell r="I2577" t="str">
            <v>G458</v>
          </cell>
        </row>
        <row r="2578">
          <cell r="I2578" t="str">
            <v>G459</v>
          </cell>
        </row>
        <row r="2579">
          <cell r="I2579" t="str">
            <v>G460*</v>
          </cell>
        </row>
        <row r="2580">
          <cell r="I2580" t="str">
            <v>G461*</v>
          </cell>
        </row>
        <row r="2581">
          <cell r="I2581" t="str">
            <v>G462*</v>
          </cell>
        </row>
        <row r="2582">
          <cell r="I2582" t="str">
            <v>G463*</v>
          </cell>
        </row>
        <row r="2583">
          <cell r="I2583" t="str">
            <v>G464*</v>
          </cell>
        </row>
        <row r="2584">
          <cell r="I2584" t="str">
            <v>G465*</v>
          </cell>
        </row>
        <row r="2585">
          <cell r="I2585" t="str">
            <v>G466*</v>
          </cell>
        </row>
        <row r="2586">
          <cell r="I2586" t="str">
            <v>G467*</v>
          </cell>
        </row>
        <row r="2587">
          <cell r="I2587" t="str">
            <v>G468*</v>
          </cell>
        </row>
        <row r="2588">
          <cell r="I2588" t="str">
            <v>G470</v>
          </cell>
        </row>
        <row r="2589">
          <cell r="I2589" t="str">
            <v>G471</v>
          </cell>
        </row>
        <row r="2590">
          <cell r="I2590" t="str">
            <v>G472</v>
          </cell>
        </row>
        <row r="2591">
          <cell r="I2591" t="str">
            <v>G473</v>
          </cell>
        </row>
        <row r="2592">
          <cell r="I2592" t="str">
            <v>G474</v>
          </cell>
        </row>
        <row r="2593">
          <cell r="I2593" t="str">
            <v>G478</v>
          </cell>
        </row>
        <row r="2594">
          <cell r="I2594" t="str">
            <v>G479</v>
          </cell>
        </row>
        <row r="2595">
          <cell r="I2595" t="str">
            <v>G500</v>
          </cell>
        </row>
        <row r="2596">
          <cell r="I2596" t="str">
            <v>G501</v>
          </cell>
        </row>
        <row r="2597">
          <cell r="I2597" t="str">
            <v>G508</v>
          </cell>
        </row>
        <row r="2598">
          <cell r="I2598" t="str">
            <v>G509</v>
          </cell>
        </row>
        <row r="2599">
          <cell r="I2599" t="str">
            <v>G510</v>
          </cell>
        </row>
        <row r="2600">
          <cell r="I2600" t="str">
            <v>G511</v>
          </cell>
        </row>
        <row r="2601">
          <cell r="I2601" t="str">
            <v>G512</v>
          </cell>
        </row>
        <row r="2602">
          <cell r="I2602" t="str">
            <v>G513</v>
          </cell>
        </row>
        <row r="2603">
          <cell r="I2603" t="str">
            <v>G514</v>
          </cell>
        </row>
        <row r="2604">
          <cell r="I2604" t="str">
            <v>G518</v>
          </cell>
        </row>
        <row r="2605">
          <cell r="I2605" t="str">
            <v>G519</v>
          </cell>
        </row>
        <row r="2606">
          <cell r="I2606" t="str">
            <v>G520</v>
          </cell>
        </row>
        <row r="2607">
          <cell r="I2607" t="str">
            <v>G521</v>
          </cell>
        </row>
        <row r="2608">
          <cell r="I2608" t="str">
            <v>G522</v>
          </cell>
        </row>
        <row r="2609">
          <cell r="I2609" t="str">
            <v>G523</v>
          </cell>
        </row>
        <row r="2610">
          <cell r="I2610" t="str">
            <v>G527</v>
          </cell>
        </row>
        <row r="2611">
          <cell r="I2611" t="str">
            <v>G528</v>
          </cell>
        </row>
        <row r="2612">
          <cell r="I2612" t="str">
            <v>G529</v>
          </cell>
        </row>
        <row r="2613">
          <cell r="I2613" t="str">
            <v>G530*</v>
          </cell>
        </row>
        <row r="2614">
          <cell r="I2614" t="str">
            <v>G531*</v>
          </cell>
        </row>
        <row r="2615">
          <cell r="I2615" t="str">
            <v>G532*</v>
          </cell>
        </row>
        <row r="2616">
          <cell r="I2616" t="str">
            <v>G533*</v>
          </cell>
        </row>
        <row r="2617">
          <cell r="I2617" t="str">
            <v>G538*</v>
          </cell>
        </row>
        <row r="2618">
          <cell r="I2618" t="str">
            <v>G540</v>
          </cell>
        </row>
        <row r="2619">
          <cell r="I2619" t="str">
            <v>G541</v>
          </cell>
        </row>
        <row r="2620">
          <cell r="I2620" t="str">
            <v>G542</v>
          </cell>
        </row>
        <row r="2621">
          <cell r="I2621" t="str">
            <v>G543</v>
          </cell>
        </row>
        <row r="2622">
          <cell r="I2622" t="str">
            <v>G544</v>
          </cell>
        </row>
        <row r="2623">
          <cell r="I2623" t="str">
            <v>G545</v>
          </cell>
        </row>
        <row r="2624">
          <cell r="I2624" t="str">
            <v>G546</v>
          </cell>
        </row>
        <row r="2625">
          <cell r="I2625" t="str">
            <v>G547</v>
          </cell>
        </row>
        <row r="2626">
          <cell r="I2626" t="str">
            <v>G548</v>
          </cell>
        </row>
        <row r="2627">
          <cell r="I2627" t="str">
            <v>G549</v>
          </cell>
        </row>
        <row r="2628">
          <cell r="I2628" t="str">
            <v>G550*</v>
          </cell>
        </row>
        <row r="2629">
          <cell r="I2629" t="str">
            <v>G551*</v>
          </cell>
        </row>
        <row r="2630">
          <cell r="I2630" t="str">
            <v>G552*</v>
          </cell>
        </row>
        <row r="2631">
          <cell r="I2631" t="str">
            <v>G553*</v>
          </cell>
        </row>
        <row r="2632">
          <cell r="I2632" t="str">
            <v>G558*</v>
          </cell>
        </row>
        <row r="2633">
          <cell r="I2633" t="str">
            <v>G560</v>
          </cell>
        </row>
        <row r="2634">
          <cell r="I2634" t="str">
            <v>G561</v>
          </cell>
        </row>
        <row r="2635">
          <cell r="I2635" t="str">
            <v>G562</v>
          </cell>
        </row>
        <row r="2636">
          <cell r="I2636" t="str">
            <v>G563</v>
          </cell>
        </row>
        <row r="2637">
          <cell r="I2637" t="str">
            <v>G564</v>
          </cell>
        </row>
        <row r="2638">
          <cell r="I2638" t="str">
            <v>G568</v>
          </cell>
        </row>
        <row r="2639">
          <cell r="I2639" t="str">
            <v>G569</v>
          </cell>
        </row>
        <row r="2640">
          <cell r="I2640" t="str">
            <v>G570</v>
          </cell>
        </row>
        <row r="2641">
          <cell r="I2641" t="str">
            <v>G571</v>
          </cell>
        </row>
        <row r="2642">
          <cell r="I2642" t="str">
            <v>G572</v>
          </cell>
        </row>
        <row r="2643">
          <cell r="I2643" t="str">
            <v>G573</v>
          </cell>
        </row>
        <row r="2644">
          <cell r="I2644" t="str">
            <v>G574</v>
          </cell>
        </row>
        <row r="2645">
          <cell r="I2645" t="str">
            <v>G575</v>
          </cell>
        </row>
        <row r="2646">
          <cell r="I2646" t="str">
            <v>G576</v>
          </cell>
        </row>
        <row r="2647">
          <cell r="I2647" t="str">
            <v>G578</v>
          </cell>
        </row>
        <row r="2648">
          <cell r="I2648" t="str">
            <v>G579</v>
          </cell>
        </row>
        <row r="2649">
          <cell r="I2649" t="str">
            <v>G580</v>
          </cell>
        </row>
        <row r="2650">
          <cell r="I2650" t="str">
            <v>G587</v>
          </cell>
        </row>
        <row r="2651">
          <cell r="I2651" t="str">
            <v>G588</v>
          </cell>
        </row>
        <row r="2652">
          <cell r="I2652" t="str">
            <v>G589</v>
          </cell>
        </row>
        <row r="2653">
          <cell r="I2653" t="str">
            <v>G590*</v>
          </cell>
        </row>
        <row r="2654">
          <cell r="I2654" t="str">
            <v>G598*</v>
          </cell>
        </row>
        <row r="2655">
          <cell r="I2655" t="str">
            <v>G600</v>
          </cell>
        </row>
        <row r="2656">
          <cell r="I2656" t="str">
            <v>G601</v>
          </cell>
        </row>
        <row r="2657">
          <cell r="I2657" t="str">
            <v>G602</v>
          </cell>
        </row>
        <row r="2658">
          <cell r="I2658" t="str">
            <v>G603</v>
          </cell>
        </row>
        <row r="2659">
          <cell r="I2659" t="str">
            <v>G608</v>
          </cell>
        </row>
        <row r="2660">
          <cell r="I2660" t="str">
            <v>G609</v>
          </cell>
        </row>
        <row r="2661">
          <cell r="I2661" t="str">
            <v>G610</v>
          </cell>
        </row>
        <row r="2662">
          <cell r="I2662" t="str">
            <v>G611</v>
          </cell>
        </row>
        <row r="2663">
          <cell r="I2663" t="str">
            <v>G618</v>
          </cell>
        </row>
        <row r="2664">
          <cell r="I2664" t="str">
            <v>G619</v>
          </cell>
        </row>
        <row r="2665">
          <cell r="I2665" t="str">
            <v>G620</v>
          </cell>
        </row>
        <row r="2666">
          <cell r="I2666" t="str">
            <v>G621</v>
          </cell>
        </row>
        <row r="2667">
          <cell r="I2667" t="str">
            <v>G622</v>
          </cell>
        </row>
        <row r="2668">
          <cell r="I2668" t="str">
            <v>G628</v>
          </cell>
        </row>
        <row r="2669">
          <cell r="I2669" t="str">
            <v>G629</v>
          </cell>
        </row>
        <row r="2670">
          <cell r="I2670" t="str">
            <v>G630*</v>
          </cell>
        </row>
        <row r="2671">
          <cell r="I2671" t="str">
            <v>G631*</v>
          </cell>
        </row>
        <row r="2672">
          <cell r="I2672" t="str">
            <v>G632*</v>
          </cell>
        </row>
        <row r="2673">
          <cell r="I2673" t="str">
            <v>G633*</v>
          </cell>
        </row>
        <row r="2674">
          <cell r="I2674" t="str">
            <v>G634*</v>
          </cell>
        </row>
        <row r="2675">
          <cell r="I2675" t="str">
            <v>G635*</v>
          </cell>
        </row>
        <row r="2676">
          <cell r="I2676" t="str">
            <v>G636*</v>
          </cell>
        </row>
        <row r="2677">
          <cell r="I2677" t="str">
            <v>G638*</v>
          </cell>
        </row>
        <row r="2678">
          <cell r="I2678" t="str">
            <v>G64</v>
          </cell>
        </row>
        <row r="2679">
          <cell r="I2679" t="str">
            <v>G700</v>
          </cell>
        </row>
        <row r="2680">
          <cell r="I2680" t="str">
            <v>G701</v>
          </cell>
        </row>
        <row r="2681">
          <cell r="I2681" t="str">
            <v>G702</v>
          </cell>
        </row>
        <row r="2682">
          <cell r="I2682" t="str">
            <v>G708</v>
          </cell>
        </row>
        <row r="2683">
          <cell r="I2683" t="str">
            <v>G709</v>
          </cell>
        </row>
        <row r="2684">
          <cell r="I2684" t="str">
            <v>G710</v>
          </cell>
        </row>
        <row r="2685">
          <cell r="I2685" t="str">
            <v>G711</v>
          </cell>
        </row>
        <row r="2686">
          <cell r="I2686" t="str">
            <v>G712</v>
          </cell>
        </row>
        <row r="2687">
          <cell r="I2687" t="str">
            <v>G713</v>
          </cell>
        </row>
        <row r="2688">
          <cell r="I2688" t="str">
            <v>G718</v>
          </cell>
        </row>
        <row r="2689">
          <cell r="I2689" t="str">
            <v>G719</v>
          </cell>
        </row>
        <row r="2690">
          <cell r="I2690" t="str">
            <v>G720</v>
          </cell>
        </row>
        <row r="2691">
          <cell r="I2691" t="str">
            <v>G721</v>
          </cell>
        </row>
        <row r="2692">
          <cell r="I2692" t="str">
            <v>G722</v>
          </cell>
        </row>
        <row r="2693">
          <cell r="I2693" t="str">
            <v>G723</v>
          </cell>
        </row>
        <row r="2694">
          <cell r="I2694" t="str">
            <v>G724</v>
          </cell>
        </row>
        <row r="2695">
          <cell r="I2695" t="str">
            <v>G728</v>
          </cell>
        </row>
        <row r="2696">
          <cell r="I2696" t="str">
            <v>G729</v>
          </cell>
        </row>
        <row r="2697">
          <cell r="I2697" t="str">
            <v>G730*</v>
          </cell>
        </row>
        <row r="2698">
          <cell r="I2698" t="str">
            <v>G731*</v>
          </cell>
        </row>
        <row r="2699">
          <cell r="I2699" t="str">
            <v>G732*</v>
          </cell>
        </row>
        <row r="2700">
          <cell r="I2700" t="str">
            <v>G733*</v>
          </cell>
        </row>
        <row r="2701">
          <cell r="I2701" t="str">
            <v>G734*</v>
          </cell>
        </row>
        <row r="2702">
          <cell r="I2702" t="str">
            <v>G735*</v>
          </cell>
        </row>
        <row r="2703">
          <cell r="I2703" t="str">
            <v>G736*</v>
          </cell>
        </row>
        <row r="2704">
          <cell r="I2704" t="str">
            <v>G737*</v>
          </cell>
        </row>
        <row r="2705">
          <cell r="I2705" t="str">
            <v>G800</v>
          </cell>
        </row>
        <row r="2706">
          <cell r="I2706" t="str">
            <v>G801</v>
          </cell>
        </row>
        <row r="2707">
          <cell r="I2707" t="str">
            <v>G802</v>
          </cell>
        </row>
        <row r="2708">
          <cell r="I2708" t="str">
            <v>G803</v>
          </cell>
        </row>
        <row r="2709">
          <cell r="I2709" t="str">
            <v>G804</v>
          </cell>
        </row>
        <row r="2710">
          <cell r="I2710" t="str">
            <v>G808</v>
          </cell>
        </row>
        <row r="2711">
          <cell r="I2711" t="str">
            <v>G809</v>
          </cell>
        </row>
        <row r="2712">
          <cell r="I2712" t="str">
            <v>G810</v>
          </cell>
        </row>
        <row r="2713">
          <cell r="I2713" t="str">
            <v>G811</v>
          </cell>
        </row>
        <row r="2714">
          <cell r="I2714" t="str">
            <v>G819</v>
          </cell>
        </row>
        <row r="2715">
          <cell r="I2715" t="str">
            <v>G820</v>
          </cell>
        </row>
        <row r="2716">
          <cell r="I2716" t="str">
            <v>G821</v>
          </cell>
        </row>
        <row r="2717">
          <cell r="I2717" t="str">
            <v>G822</v>
          </cell>
        </row>
        <row r="2718">
          <cell r="I2718" t="str">
            <v>G823</v>
          </cell>
        </row>
        <row r="2719">
          <cell r="I2719" t="str">
            <v>G824</v>
          </cell>
        </row>
        <row r="2720">
          <cell r="I2720" t="str">
            <v>G825</v>
          </cell>
        </row>
        <row r="2721">
          <cell r="I2721" t="str">
            <v>G830</v>
          </cell>
        </row>
        <row r="2722">
          <cell r="I2722" t="str">
            <v>G831</v>
          </cell>
        </row>
        <row r="2723">
          <cell r="I2723" t="str">
            <v>G832</v>
          </cell>
        </row>
        <row r="2724">
          <cell r="I2724" t="str">
            <v>G833</v>
          </cell>
        </row>
        <row r="2725">
          <cell r="I2725" t="str">
            <v>G834</v>
          </cell>
        </row>
        <row r="2726">
          <cell r="I2726" t="str">
            <v>G838</v>
          </cell>
        </row>
        <row r="2727">
          <cell r="I2727" t="str">
            <v>G839</v>
          </cell>
        </row>
        <row r="2728">
          <cell r="I2728" t="str">
            <v>G900</v>
          </cell>
        </row>
        <row r="2729">
          <cell r="I2729" t="str">
            <v>G901</v>
          </cell>
        </row>
        <row r="2730">
          <cell r="I2730" t="str">
            <v>G902</v>
          </cell>
        </row>
        <row r="2731">
          <cell r="I2731" t="str">
            <v>G903</v>
          </cell>
        </row>
        <row r="2732">
          <cell r="I2732" t="str">
            <v>G908</v>
          </cell>
        </row>
        <row r="2733">
          <cell r="I2733" t="str">
            <v>G909</v>
          </cell>
        </row>
        <row r="2734">
          <cell r="I2734" t="str">
            <v>G910</v>
          </cell>
        </row>
        <row r="2735">
          <cell r="I2735" t="str">
            <v>G911</v>
          </cell>
        </row>
        <row r="2736">
          <cell r="I2736" t="str">
            <v>G912</v>
          </cell>
        </row>
        <row r="2737">
          <cell r="I2737" t="str">
            <v>G913</v>
          </cell>
        </row>
        <row r="2738">
          <cell r="I2738" t="str">
            <v>G918</v>
          </cell>
        </row>
        <row r="2739">
          <cell r="I2739" t="str">
            <v>G919</v>
          </cell>
        </row>
        <row r="2740">
          <cell r="I2740" t="str">
            <v>G92</v>
          </cell>
        </row>
        <row r="2741">
          <cell r="I2741" t="str">
            <v>G930</v>
          </cell>
        </row>
        <row r="2742">
          <cell r="I2742" t="str">
            <v>G931</v>
          </cell>
        </row>
        <row r="2743">
          <cell r="I2743" t="str">
            <v>G932</v>
          </cell>
        </row>
        <row r="2744">
          <cell r="I2744" t="str">
            <v>G933</v>
          </cell>
        </row>
        <row r="2745">
          <cell r="I2745" t="str">
            <v>G934</v>
          </cell>
        </row>
        <row r="2746">
          <cell r="I2746" t="str">
            <v>G935</v>
          </cell>
        </row>
        <row r="2747">
          <cell r="I2747" t="str">
            <v>G936</v>
          </cell>
        </row>
        <row r="2748">
          <cell r="I2748" t="str">
            <v>G937</v>
          </cell>
        </row>
        <row r="2749">
          <cell r="I2749" t="str">
            <v>G938</v>
          </cell>
        </row>
        <row r="2750">
          <cell r="I2750" t="str">
            <v>G939</v>
          </cell>
        </row>
        <row r="2751">
          <cell r="I2751" t="str">
            <v>G940*</v>
          </cell>
        </row>
        <row r="2752">
          <cell r="I2752" t="str">
            <v>G941*</v>
          </cell>
        </row>
        <row r="2753">
          <cell r="I2753" t="str">
            <v>G942*</v>
          </cell>
        </row>
        <row r="2754">
          <cell r="I2754" t="str">
            <v>G948*</v>
          </cell>
        </row>
        <row r="2755">
          <cell r="I2755" t="str">
            <v>G950</v>
          </cell>
        </row>
        <row r="2756">
          <cell r="I2756" t="str">
            <v>G951</v>
          </cell>
        </row>
        <row r="2757">
          <cell r="I2757" t="str">
            <v>G952</v>
          </cell>
        </row>
        <row r="2758">
          <cell r="I2758" t="str">
            <v>G958</v>
          </cell>
        </row>
        <row r="2759">
          <cell r="I2759" t="str">
            <v>G959</v>
          </cell>
        </row>
        <row r="2760">
          <cell r="I2760" t="str">
            <v>G960</v>
          </cell>
        </row>
        <row r="2761">
          <cell r="I2761" t="str">
            <v>G961</v>
          </cell>
        </row>
        <row r="2762">
          <cell r="I2762" t="str">
            <v>G968</v>
          </cell>
        </row>
        <row r="2763">
          <cell r="I2763" t="str">
            <v>G969</v>
          </cell>
        </row>
        <row r="2764">
          <cell r="I2764" t="str">
            <v>G970</v>
          </cell>
        </row>
        <row r="2765">
          <cell r="I2765" t="str">
            <v>G971</v>
          </cell>
        </row>
        <row r="2766">
          <cell r="I2766" t="str">
            <v>G972</v>
          </cell>
        </row>
        <row r="2767">
          <cell r="I2767" t="str">
            <v>G978</v>
          </cell>
        </row>
        <row r="2768">
          <cell r="I2768" t="str">
            <v>G979</v>
          </cell>
        </row>
        <row r="2769">
          <cell r="I2769" t="str">
            <v>G98</v>
          </cell>
        </row>
        <row r="2770">
          <cell r="I2770" t="str">
            <v>G990*</v>
          </cell>
        </row>
        <row r="2771">
          <cell r="I2771" t="str">
            <v>G991*</v>
          </cell>
        </row>
        <row r="2772">
          <cell r="I2772" t="str">
            <v>G992*</v>
          </cell>
        </row>
        <row r="2773">
          <cell r="I2773" t="str">
            <v>G998*</v>
          </cell>
        </row>
        <row r="2774">
          <cell r="I2774" t="str">
            <v>H000</v>
          </cell>
        </row>
        <row r="2775">
          <cell r="I2775" t="str">
            <v>H001</v>
          </cell>
        </row>
        <row r="2776">
          <cell r="I2776" t="str">
            <v>H010</v>
          </cell>
        </row>
        <row r="2777">
          <cell r="I2777" t="str">
            <v>H011</v>
          </cell>
        </row>
        <row r="2778">
          <cell r="I2778" t="str">
            <v>H018</v>
          </cell>
        </row>
        <row r="2779">
          <cell r="I2779" t="str">
            <v>H019</v>
          </cell>
        </row>
        <row r="2780">
          <cell r="I2780" t="str">
            <v>H020</v>
          </cell>
        </row>
        <row r="2781">
          <cell r="I2781" t="str">
            <v>H021</v>
          </cell>
        </row>
        <row r="2782">
          <cell r="I2782" t="str">
            <v>H022</v>
          </cell>
        </row>
        <row r="2783">
          <cell r="I2783" t="str">
            <v>H023</v>
          </cell>
        </row>
        <row r="2784">
          <cell r="I2784" t="str">
            <v>H024</v>
          </cell>
        </row>
        <row r="2785">
          <cell r="I2785" t="str">
            <v>H025</v>
          </cell>
        </row>
        <row r="2786">
          <cell r="I2786" t="str">
            <v>H026</v>
          </cell>
        </row>
        <row r="2787">
          <cell r="I2787" t="str">
            <v>H027</v>
          </cell>
        </row>
        <row r="2788">
          <cell r="I2788" t="str">
            <v>H028</v>
          </cell>
        </row>
        <row r="2789">
          <cell r="I2789" t="str">
            <v>H029</v>
          </cell>
        </row>
        <row r="2790">
          <cell r="I2790" t="str">
            <v>H030*</v>
          </cell>
        </row>
        <row r="2791">
          <cell r="I2791" t="str">
            <v>H031*</v>
          </cell>
        </row>
        <row r="2792">
          <cell r="I2792" t="str">
            <v>H038*</v>
          </cell>
        </row>
        <row r="2793">
          <cell r="I2793" t="str">
            <v>H040</v>
          </cell>
        </row>
        <row r="2794">
          <cell r="I2794" t="str">
            <v>H041</v>
          </cell>
        </row>
        <row r="2795">
          <cell r="I2795" t="str">
            <v>H042</v>
          </cell>
        </row>
        <row r="2796">
          <cell r="I2796" t="str">
            <v>H043</v>
          </cell>
        </row>
        <row r="2797">
          <cell r="I2797" t="str">
            <v>H044</v>
          </cell>
        </row>
        <row r="2798">
          <cell r="I2798" t="str">
            <v>H045</v>
          </cell>
        </row>
        <row r="2799">
          <cell r="I2799" t="str">
            <v>H046</v>
          </cell>
        </row>
        <row r="2800">
          <cell r="I2800" t="str">
            <v>H048</v>
          </cell>
        </row>
        <row r="2801">
          <cell r="I2801" t="str">
            <v>H049</v>
          </cell>
        </row>
        <row r="2802">
          <cell r="I2802" t="str">
            <v>H050</v>
          </cell>
        </row>
        <row r="2803">
          <cell r="I2803" t="str">
            <v>H051</v>
          </cell>
        </row>
        <row r="2804">
          <cell r="I2804" t="str">
            <v>H052</v>
          </cell>
        </row>
        <row r="2805">
          <cell r="I2805" t="str">
            <v>H053</v>
          </cell>
        </row>
        <row r="2806">
          <cell r="I2806" t="str">
            <v>H054</v>
          </cell>
        </row>
        <row r="2807">
          <cell r="I2807" t="str">
            <v>H055</v>
          </cell>
        </row>
        <row r="2808">
          <cell r="I2808" t="str">
            <v>H058</v>
          </cell>
        </row>
        <row r="2809">
          <cell r="I2809" t="str">
            <v>H059</v>
          </cell>
        </row>
        <row r="2810">
          <cell r="I2810" t="str">
            <v>H060*</v>
          </cell>
        </row>
        <row r="2811">
          <cell r="I2811" t="str">
            <v>H061*</v>
          </cell>
        </row>
        <row r="2812">
          <cell r="I2812" t="str">
            <v>H062*</v>
          </cell>
        </row>
        <row r="2813">
          <cell r="I2813" t="str">
            <v>H063*</v>
          </cell>
        </row>
        <row r="2814">
          <cell r="I2814" t="str">
            <v>H100</v>
          </cell>
        </row>
        <row r="2815">
          <cell r="I2815" t="str">
            <v>H101</v>
          </cell>
        </row>
        <row r="2816">
          <cell r="I2816" t="str">
            <v>H102</v>
          </cell>
        </row>
        <row r="2817">
          <cell r="I2817" t="str">
            <v>H103</v>
          </cell>
        </row>
        <row r="2818">
          <cell r="I2818" t="str">
            <v>H104</v>
          </cell>
        </row>
        <row r="2819">
          <cell r="I2819" t="str">
            <v>H105</v>
          </cell>
        </row>
        <row r="2820">
          <cell r="I2820" t="str">
            <v>H108</v>
          </cell>
        </row>
        <row r="2821">
          <cell r="I2821" t="str">
            <v>H109</v>
          </cell>
        </row>
        <row r="2822">
          <cell r="I2822" t="str">
            <v>H110</v>
          </cell>
        </row>
        <row r="2823">
          <cell r="I2823" t="str">
            <v>H111</v>
          </cell>
        </row>
        <row r="2824">
          <cell r="I2824" t="str">
            <v>H112</v>
          </cell>
        </row>
        <row r="2825">
          <cell r="I2825" t="str">
            <v>H113</v>
          </cell>
        </row>
        <row r="2826">
          <cell r="I2826" t="str">
            <v>H114</v>
          </cell>
        </row>
        <row r="2827">
          <cell r="I2827" t="str">
            <v>H118</v>
          </cell>
        </row>
        <row r="2828">
          <cell r="I2828" t="str">
            <v>H119</v>
          </cell>
        </row>
        <row r="2829">
          <cell r="I2829" t="str">
            <v>H130*</v>
          </cell>
        </row>
        <row r="2830">
          <cell r="I2830" t="str">
            <v>H131*</v>
          </cell>
        </row>
        <row r="2831">
          <cell r="I2831" t="str">
            <v>H132*</v>
          </cell>
        </row>
        <row r="2832">
          <cell r="I2832" t="str">
            <v>H133*</v>
          </cell>
        </row>
        <row r="2833">
          <cell r="I2833" t="str">
            <v>H138*</v>
          </cell>
        </row>
        <row r="2834">
          <cell r="I2834" t="str">
            <v>H150</v>
          </cell>
        </row>
        <row r="2835">
          <cell r="I2835" t="str">
            <v>H151</v>
          </cell>
        </row>
        <row r="2836">
          <cell r="I2836" t="str">
            <v>H158</v>
          </cell>
        </row>
        <row r="2837">
          <cell r="I2837" t="str">
            <v>H159</v>
          </cell>
        </row>
        <row r="2838">
          <cell r="I2838" t="str">
            <v>H160</v>
          </cell>
        </row>
        <row r="2839">
          <cell r="I2839" t="str">
            <v>H161</v>
          </cell>
        </row>
        <row r="2840">
          <cell r="I2840" t="str">
            <v>H162</v>
          </cell>
        </row>
        <row r="2841">
          <cell r="I2841" t="str">
            <v>H163</v>
          </cell>
        </row>
        <row r="2842">
          <cell r="I2842" t="str">
            <v>H164</v>
          </cell>
        </row>
        <row r="2843">
          <cell r="I2843" t="str">
            <v>H168</v>
          </cell>
        </row>
        <row r="2844">
          <cell r="I2844" t="str">
            <v>H169</v>
          </cell>
        </row>
        <row r="2845">
          <cell r="I2845" t="str">
            <v>H170</v>
          </cell>
        </row>
        <row r="2846">
          <cell r="I2846" t="str">
            <v>H171</v>
          </cell>
        </row>
        <row r="2847">
          <cell r="I2847" t="str">
            <v>H178</v>
          </cell>
        </row>
        <row r="2848">
          <cell r="I2848" t="str">
            <v>H179</v>
          </cell>
        </row>
        <row r="2849">
          <cell r="I2849" t="str">
            <v>H180</v>
          </cell>
        </row>
        <row r="2850">
          <cell r="I2850" t="str">
            <v>H181</v>
          </cell>
        </row>
        <row r="2851">
          <cell r="I2851" t="str">
            <v>H182</v>
          </cell>
        </row>
        <row r="2852">
          <cell r="I2852" t="str">
            <v>H183</v>
          </cell>
        </row>
        <row r="2853">
          <cell r="I2853" t="str">
            <v>H184</v>
          </cell>
        </row>
        <row r="2854">
          <cell r="I2854" t="str">
            <v>H185</v>
          </cell>
        </row>
        <row r="2855">
          <cell r="I2855" t="str">
            <v>H186</v>
          </cell>
        </row>
        <row r="2856">
          <cell r="I2856" t="str">
            <v>H187</v>
          </cell>
        </row>
        <row r="2857">
          <cell r="I2857" t="str">
            <v>H188</v>
          </cell>
        </row>
        <row r="2858">
          <cell r="I2858" t="str">
            <v>H189</v>
          </cell>
        </row>
        <row r="2859">
          <cell r="I2859" t="str">
            <v>H190*</v>
          </cell>
        </row>
        <row r="2860">
          <cell r="I2860" t="str">
            <v>H191*</v>
          </cell>
        </row>
        <row r="2861">
          <cell r="I2861" t="str">
            <v>H192*</v>
          </cell>
        </row>
        <row r="2862">
          <cell r="I2862" t="str">
            <v>H193*</v>
          </cell>
        </row>
        <row r="2863">
          <cell r="I2863" t="str">
            <v>H198*</v>
          </cell>
        </row>
        <row r="2864">
          <cell r="I2864" t="str">
            <v>H200</v>
          </cell>
        </row>
        <row r="2865">
          <cell r="I2865" t="str">
            <v>H201</v>
          </cell>
        </row>
        <row r="2866">
          <cell r="I2866" t="str">
            <v>H202</v>
          </cell>
        </row>
        <row r="2867">
          <cell r="I2867" t="str">
            <v>H208</v>
          </cell>
        </row>
        <row r="2868">
          <cell r="I2868" t="str">
            <v>H209</v>
          </cell>
        </row>
        <row r="2869">
          <cell r="I2869" t="str">
            <v>H210</v>
          </cell>
        </row>
        <row r="2870">
          <cell r="I2870" t="str">
            <v>H211</v>
          </cell>
        </row>
        <row r="2871">
          <cell r="I2871" t="str">
            <v>H212</v>
          </cell>
        </row>
        <row r="2872">
          <cell r="I2872" t="str">
            <v>H213</v>
          </cell>
        </row>
        <row r="2873">
          <cell r="I2873" t="str">
            <v>H214</v>
          </cell>
        </row>
        <row r="2874">
          <cell r="I2874" t="str">
            <v>H215</v>
          </cell>
        </row>
        <row r="2875">
          <cell r="I2875" t="str">
            <v>H218</v>
          </cell>
        </row>
        <row r="2876">
          <cell r="I2876" t="str">
            <v>H219</v>
          </cell>
        </row>
        <row r="2877">
          <cell r="I2877" t="str">
            <v>H220*</v>
          </cell>
        </row>
        <row r="2878">
          <cell r="I2878" t="str">
            <v>H221*</v>
          </cell>
        </row>
        <row r="2879">
          <cell r="I2879" t="str">
            <v>H228*</v>
          </cell>
        </row>
        <row r="2880">
          <cell r="I2880" t="str">
            <v>H250</v>
          </cell>
        </row>
        <row r="2881">
          <cell r="I2881" t="str">
            <v>H251</v>
          </cell>
        </row>
        <row r="2882">
          <cell r="I2882" t="str">
            <v>H252</v>
          </cell>
        </row>
        <row r="2883">
          <cell r="I2883" t="str">
            <v>H258</v>
          </cell>
        </row>
        <row r="2884">
          <cell r="I2884" t="str">
            <v>H259</v>
          </cell>
        </row>
        <row r="2885">
          <cell r="I2885" t="str">
            <v>H260</v>
          </cell>
        </row>
        <row r="2886">
          <cell r="I2886" t="str">
            <v>H261</v>
          </cell>
        </row>
        <row r="2887">
          <cell r="I2887" t="str">
            <v>H262</v>
          </cell>
        </row>
        <row r="2888">
          <cell r="I2888" t="str">
            <v>H263</v>
          </cell>
        </row>
        <row r="2889">
          <cell r="I2889" t="str">
            <v>H264</v>
          </cell>
        </row>
        <row r="2890">
          <cell r="I2890" t="str">
            <v>H268</v>
          </cell>
        </row>
        <row r="2891">
          <cell r="I2891" t="str">
            <v>H269</v>
          </cell>
        </row>
        <row r="2892">
          <cell r="I2892" t="str">
            <v>H270</v>
          </cell>
        </row>
        <row r="2893">
          <cell r="I2893" t="str">
            <v>H271</v>
          </cell>
        </row>
        <row r="2894">
          <cell r="I2894" t="str">
            <v>H278</v>
          </cell>
        </row>
        <row r="2895">
          <cell r="I2895" t="str">
            <v>H279</v>
          </cell>
        </row>
        <row r="2896">
          <cell r="I2896" t="str">
            <v>H280*</v>
          </cell>
        </row>
        <row r="2897">
          <cell r="I2897" t="str">
            <v>H281*</v>
          </cell>
        </row>
        <row r="2898">
          <cell r="I2898" t="str">
            <v>H282*</v>
          </cell>
        </row>
        <row r="2899">
          <cell r="I2899" t="str">
            <v>H288*</v>
          </cell>
        </row>
        <row r="2900">
          <cell r="I2900" t="str">
            <v>H300</v>
          </cell>
        </row>
        <row r="2901">
          <cell r="I2901" t="str">
            <v>H301</v>
          </cell>
        </row>
        <row r="2902">
          <cell r="I2902" t="str">
            <v>H302</v>
          </cell>
        </row>
        <row r="2903">
          <cell r="I2903" t="str">
            <v>H308</v>
          </cell>
        </row>
        <row r="2904">
          <cell r="I2904" t="str">
            <v>H309</v>
          </cell>
        </row>
        <row r="2905">
          <cell r="I2905" t="str">
            <v>H310</v>
          </cell>
        </row>
        <row r="2906">
          <cell r="I2906" t="str">
            <v>H311</v>
          </cell>
        </row>
        <row r="2907">
          <cell r="I2907" t="str">
            <v>H312</v>
          </cell>
        </row>
        <row r="2908">
          <cell r="I2908" t="str">
            <v>H313</v>
          </cell>
        </row>
        <row r="2909">
          <cell r="I2909" t="str">
            <v>H314</v>
          </cell>
        </row>
        <row r="2910">
          <cell r="I2910" t="str">
            <v>H318</v>
          </cell>
        </row>
        <row r="2911">
          <cell r="I2911" t="str">
            <v>H319</v>
          </cell>
        </row>
        <row r="2912">
          <cell r="I2912" t="str">
            <v>H320*</v>
          </cell>
        </row>
        <row r="2913">
          <cell r="I2913" t="str">
            <v>H328*</v>
          </cell>
        </row>
        <row r="2914">
          <cell r="I2914" t="str">
            <v>H330</v>
          </cell>
        </row>
        <row r="2915">
          <cell r="I2915" t="str">
            <v>H331</v>
          </cell>
        </row>
        <row r="2916">
          <cell r="I2916" t="str">
            <v>H332</v>
          </cell>
        </row>
        <row r="2917">
          <cell r="I2917" t="str">
            <v>H333</v>
          </cell>
        </row>
        <row r="2918">
          <cell r="I2918" t="str">
            <v>H334</v>
          </cell>
        </row>
        <row r="2919">
          <cell r="I2919" t="str">
            <v>H335</v>
          </cell>
        </row>
        <row r="2920">
          <cell r="I2920" t="str">
            <v>H340</v>
          </cell>
        </row>
        <row r="2921">
          <cell r="I2921" t="str">
            <v>H341</v>
          </cell>
        </row>
        <row r="2922">
          <cell r="I2922" t="str">
            <v>H342</v>
          </cell>
        </row>
        <row r="2923">
          <cell r="I2923" t="str">
            <v>H348</v>
          </cell>
        </row>
        <row r="2924">
          <cell r="I2924" t="str">
            <v>H349</v>
          </cell>
        </row>
        <row r="2925">
          <cell r="I2925" t="str">
            <v>H350</v>
          </cell>
        </row>
        <row r="2926">
          <cell r="I2926" t="str">
            <v>H351</v>
          </cell>
        </row>
        <row r="2927">
          <cell r="I2927" t="str">
            <v>H352</v>
          </cell>
        </row>
        <row r="2928">
          <cell r="I2928" t="str">
            <v>H353</v>
          </cell>
        </row>
        <row r="2929">
          <cell r="I2929" t="str">
            <v>H354</v>
          </cell>
        </row>
        <row r="2930">
          <cell r="I2930" t="str">
            <v>H355</v>
          </cell>
        </row>
        <row r="2931">
          <cell r="I2931" t="str">
            <v>H356</v>
          </cell>
        </row>
        <row r="2932">
          <cell r="I2932" t="str">
            <v>H357</v>
          </cell>
        </row>
        <row r="2933">
          <cell r="I2933" t="str">
            <v>H358</v>
          </cell>
        </row>
        <row r="2934">
          <cell r="I2934" t="str">
            <v>H359</v>
          </cell>
        </row>
        <row r="2935">
          <cell r="I2935" t="str">
            <v>H360*</v>
          </cell>
        </row>
        <row r="2936">
          <cell r="I2936" t="str">
            <v>H368*</v>
          </cell>
        </row>
        <row r="2937">
          <cell r="I2937" t="str">
            <v>H400</v>
          </cell>
        </row>
        <row r="2938">
          <cell r="I2938" t="str">
            <v>H401</v>
          </cell>
        </row>
        <row r="2939">
          <cell r="I2939" t="str">
            <v>H402</v>
          </cell>
        </row>
        <row r="2940">
          <cell r="I2940" t="str">
            <v>H403</v>
          </cell>
        </row>
        <row r="2941">
          <cell r="I2941" t="str">
            <v>H404</v>
          </cell>
        </row>
        <row r="2942">
          <cell r="I2942" t="str">
            <v>H405</v>
          </cell>
        </row>
        <row r="2943">
          <cell r="I2943" t="str">
            <v>H406</v>
          </cell>
        </row>
        <row r="2944">
          <cell r="I2944" t="str">
            <v>H408</v>
          </cell>
        </row>
        <row r="2945">
          <cell r="I2945" t="str">
            <v>H409</v>
          </cell>
        </row>
        <row r="2946">
          <cell r="I2946" t="str">
            <v>H420*</v>
          </cell>
        </row>
        <row r="2947">
          <cell r="I2947" t="str">
            <v>H428*</v>
          </cell>
        </row>
        <row r="2948">
          <cell r="I2948" t="str">
            <v>H430</v>
          </cell>
        </row>
        <row r="2949">
          <cell r="I2949" t="str">
            <v>H431</v>
          </cell>
        </row>
        <row r="2950">
          <cell r="I2950" t="str">
            <v>H432</v>
          </cell>
        </row>
        <row r="2951">
          <cell r="I2951" t="str">
            <v>H433</v>
          </cell>
        </row>
        <row r="2952">
          <cell r="I2952" t="str">
            <v>H438</v>
          </cell>
        </row>
        <row r="2953">
          <cell r="I2953" t="str">
            <v>H439</v>
          </cell>
        </row>
        <row r="2954">
          <cell r="I2954" t="str">
            <v>H440</v>
          </cell>
        </row>
        <row r="2955">
          <cell r="I2955" t="str">
            <v>H441</v>
          </cell>
        </row>
        <row r="2956">
          <cell r="I2956" t="str">
            <v>H442</v>
          </cell>
        </row>
        <row r="2957">
          <cell r="I2957" t="str">
            <v>H443</v>
          </cell>
        </row>
        <row r="2958">
          <cell r="I2958" t="str">
            <v>H444</v>
          </cell>
        </row>
        <row r="2959">
          <cell r="I2959" t="str">
            <v>H445</v>
          </cell>
        </row>
        <row r="2960">
          <cell r="I2960" t="str">
            <v>H446</v>
          </cell>
        </row>
        <row r="2961">
          <cell r="I2961" t="str">
            <v>H447</v>
          </cell>
        </row>
        <row r="2962">
          <cell r="I2962" t="str">
            <v>H448</v>
          </cell>
        </row>
        <row r="2963">
          <cell r="I2963" t="str">
            <v>H449</v>
          </cell>
        </row>
        <row r="2964">
          <cell r="I2964" t="str">
            <v>H450*</v>
          </cell>
        </row>
        <row r="2965">
          <cell r="I2965" t="str">
            <v>H451*</v>
          </cell>
        </row>
        <row r="2966">
          <cell r="I2966" t="str">
            <v>H458*</v>
          </cell>
        </row>
        <row r="2967">
          <cell r="I2967" t="str">
            <v>H46</v>
          </cell>
        </row>
        <row r="2968">
          <cell r="I2968" t="str">
            <v>H470</v>
          </cell>
        </row>
        <row r="2969">
          <cell r="I2969" t="str">
            <v>H471</v>
          </cell>
        </row>
        <row r="2970">
          <cell r="I2970" t="str">
            <v>H472</v>
          </cell>
        </row>
        <row r="2971">
          <cell r="I2971" t="str">
            <v>H473</v>
          </cell>
        </row>
        <row r="2972">
          <cell r="I2972" t="str">
            <v>H474</v>
          </cell>
        </row>
        <row r="2973">
          <cell r="I2973" t="str">
            <v>H475</v>
          </cell>
        </row>
        <row r="2974">
          <cell r="I2974" t="str">
            <v>H476</v>
          </cell>
        </row>
        <row r="2975">
          <cell r="I2975" t="str">
            <v>H477</v>
          </cell>
        </row>
        <row r="2976">
          <cell r="I2976" t="str">
            <v>H480*</v>
          </cell>
        </row>
        <row r="2977">
          <cell r="I2977" t="str">
            <v>H481*</v>
          </cell>
        </row>
        <row r="2978">
          <cell r="I2978" t="str">
            <v>H488*</v>
          </cell>
        </row>
        <row r="2979">
          <cell r="I2979" t="str">
            <v>H490</v>
          </cell>
        </row>
        <row r="2980">
          <cell r="I2980" t="str">
            <v>H491</v>
          </cell>
        </row>
        <row r="2981">
          <cell r="I2981" t="str">
            <v>H492</v>
          </cell>
        </row>
        <row r="2982">
          <cell r="I2982" t="str">
            <v>H493</v>
          </cell>
        </row>
        <row r="2983">
          <cell r="I2983" t="str">
            <v>H494</v>
          </cell>
        </row>
        <row r="2984">
          <cell r="I2984" t="str">
            <v>H498</v>
          </cell>
        </row>
        <row r="2985">
          <cell r="I2985" t="str">
            <v>H499</v>
          </cell>
        </row>
        <row r="2986">
          <cell r="I2986" t="str">
            <v>H500</v>
          </cell>
        </row>
        <row r="2987">
          <cell r="I2987" t="str">
            <v>H501</v>
          </cell>
        </row>
        <row r="2988">
          <cell r="I2988" t="str">
            <v>H502</v>
          </cell>
        </row>
        <row r="2989">
          <cell r="I2989" t="str">
            <v>H503</v>
          </cell>
        </row>
        <row r="2990">
          <cell r="I2990" t="str">
            <v>H504</v>
          </cell>
        </row>
        <row r="2991">
          <cell r="I2991" t="str">
            <v>H505</v>
          </cell>
        </row>
        <row r="2992">
          <cell r="I2992" t="str">
            <v>H506</v>
          </cell>
        </row>
        <row r="2993">
          <cell r="I2993" t="str">
            <v>H508</v>
          </cell>
        </row>
        <row r="2994">
          <cell r="I2994" t="str">
            <v>H509</v>
          </cell>
        </row>
        <row r="2995">
          <cell r="I2995" t="str">
            <v>H510</v>
          </cell>
        </row>
        <row r="2996">
          <cell r="I2996" t="str">
            <v>H511</v>
          </cell>
        </row>
        <row r="2997">
          <cell r="I2997" t="str">
            <v>H512</v>
          </cell>
        </row>
        <row r="2998">
          <cell r="I2998" t="str">
            <v>H518</v>
          </cell>
        </row>
        <row r="2999">
          <cell r="I2999" t="str">
            <v>H519</v>
          </cell>
        </row>
        <row r="3000">
          <cell r="I3000" t="str">
            <v>H520</v>
          </cell>
        </row>
        <row r="3001">
          <cell r="I3001" t="str">
            <v>H521</v>
          </cell>
        </row>
        <row r="3002">
          <cell r="I3002" t="str">
            <v>H522</v>
          </cell>
        </row>
        <row r="3003">
          <cell r="I3003" t="str">
            <v>H523</v>
          </cell>
        </row>
        <row r="3004">
          <cell r="I3004" t="str">
            <v>H524</v>
          </cell>
        </row>
        <row r="3005">
          <cell r="I3005" t="str">
            <v>H525</v>
          </cell>
        </row>
        <row r="3006">
          <cell r="I3006" t="str">
            <v>H526</v>
          </cell>
        </row>
        <row r="3007">
          <cell r="I3007" t="str">
            <v>H527</v>
          </cell>
        </row>
        <row r="3008">
          <cell r="I3008" t="str">
            <v>H530</v>
          </cell>
        </row>
        <row r="3009">
          <cell r="I3009" t="str">
            <v>H531</v>
          </cell>
        </row>
        <row r="3010">
          <cell r="I3010" t="str">
            <v>H532</v>
          </cell>
        </row>
        <row r="3011">
          <cell r="I3011" t="str">
            <v>H533</v>
          </cell>
        </row>
        <row r="3012">
          <cell r="I3012" t="str">
            <v>H534</v>
          </cell>
        </row>
        <row r="3013">
          <cell r="I3013" t="str">
            <v>H535</v>
          </cell>
        </row>
        <row r="3014">
          <cell r="I3014" t="str">
            <v>H536</v>
          </cell>
        </row>
        <row r="3015">
          <cell r="I3015" t="str">
            <v>H538</v>
          </cell>
        </row>
        <row r="3016">
          <cell r="I3016" t="str">
            <v>H539</v>
          </cell>
        </row>
        <row r="3017">
          <cell r="I3017" t="str">
            <v>H540</v>
          </cell>
        </row>
        <row r="3018">
          <cell r="I3018" t="str">
            <v>H541</v>
          </cell>
        </row>
        <row r="3019">
          <cell r="I3019" t="str">
            <v>H542</v>
          </cell>
        </row>
        <row r="3020">
          <cell r="I3020" t="str">
            <v>H543</v>
          </cell>
        </row>
        <row r="3021">
          <cell r="I3021" t="str">
            <v>H544</v>
          </cell>
        </row>
        <row r="3022">
          <cell r="I3022" t="str">
            <v>H545</v>
          </cell>
        </row>
        <row r="3023">
          <cell r="I3023" t="str">
            <v>H546</v>
          </cell>
        </row>
        <row r="3024">
          <cell r="I3024" t="str">
            <v>H547</v>
          </cell>
        </row>
        <row r="3025">
          <cell r="I3025" t="str">
            <v>H55</v>
          </cell>
        </row>
        <row r="3026">
          <cell r="I3026" t="str">
            <v>H570</v>
          </cell>
        </row>
        <row r="3027">
          <cell r="I3027" t="str">
            <v>H571</v>
          </cell>
        </row>
        <row r="3028">
          <cell r="I3028" t="str">
            <v>H578</v>
          </cell>
        </row>
        <row r="3029">
          <cell r="I3029" t="str">
            <v>H579</v>
          </cell>
        </row>
        <row r="3030">
          <cell r="I3030" t="str">
            <v>H580*</v>
          </cell>
        </row>
        <row r="3031">
          <cell r="I3031" t="str">
            <v>H581*</v>
          </cell>
        </row>
        <row r="3032">
          <cell r="I3032" t="str">
            <v>H588*</v>
          </cell>
        </row>
        <row r="3033">
          <cell r="I3033" t="str">
            <v>H590</v>
          </cell>
        </row>
        <row r="3034">
          <cell r="I3034" t="str">
            <v>H598</v>
          </cell>
        </row>
        <row r="3035">
          <cell r="I3035" t="str">
            <v>H599</v>
          </cell>
        </row>
        <row r="3036">
          <cell r="I3036" t="str">
            <v>H600</v>
          </cell>
        </row>
        <row r="3037">
          <cell r="I3037" t="str">
            <v>H601</v>
          </cell>
        </row>
        <row r="3038">
          <cell r="I3038" t="str">
            <v>H602</v>
          </cell>
        </row>
        <row r="3039">
          <cell r="I3039" t="str">
            <v>H603</v>
          </cell>
        </row>
        <row r="3040">
          <cell r="I3040" t="str">
            <v>H604</v>
          </cell>
        </row>
        <row r="3041">
          <cell r="I3041" t="str">
            <v>H605</v>
          </cell>
        </row>
        <row r="3042">
          <cell r="I3042" t="str">
            <v>H608</v>
          </cell>
        </row>
        <row r="3043">
          <cell r="I3043" t="str">
            <v>H609</v>
          </cell>
        </row>
        <row r="3044">
          <cell r="I3044" t="str">
            <v>H610</v>
          </cell>
        </row>
        <row r="3045">
          <cell r="I3045" t="str">
            <v>H611</v>
          </cell>
        </row>
        <row r="3046">
          <cell r="I3046" t="str">
            <v>H612</v>
          </cell>
        </row>
        <row r="3047">
          <cell r="I3047" t="str">
            <v>H613</v>
          </cell>
        </row>
        <row r="3048">
          <cell r="I3048" t="str">
            <v>H618</v>
          </cell>
        </row>
        <row r="3049">
          <cell r="I3049" t="str">
            <v>H619</v>
          </cell>
        </row>
        <row r="3050">
          <cell r="I3050" t="str">
            <v>H620*</v>
          </cell>
        </row>
        <row r="3051">
          <cell r="I3051" t="str">
            <v>H621*</v>
          </cell>
        </row>
        <row r="3052">
          <cell r="I3052" t="str">
            <v>H622*</v>
          </cell>
        </row>
        <row r="3053">
          <cell r="I3053" t="str">
            <v>H623*</v>
          </cell>
        </row>
        <row r="3054">
          <cell r="I3054" t="str">
            <v>H624*</v>
          </cell>
        </row>
        <row r="3055">
          <cell r="I3055" t="str">
            <v>H628*</v>
          </cell>
        </row>
        <row r="3056">
          <cell r="I3056" t="str">
            <v>H650</v>
          </cell>
        </row>
        <row r="3057">
          <cell r="I3057" t="str">
            <v>H651</v>
          </cell>
        </row>
        <row r="3058">
          <cell r="I3058" t="str">
            <v>H652</v>
          </cell>
        </row>
        <row r="3059">
          <cell r="I3059" t="str">
            <v>H653</v>
          </cell>
        </row>
        <row r="3060">
          <cell r="I3060" t="str">
            <v>H654</v>
          </cell>
        </row>
        <row r="3061">
          <cell r="I3061" t="str">
            <v>H659</v>
          </cell>
        </row>
        <row r="3062">
          <cell r="I3062" t="str">
            <v>H660</v>
          </cell>
        </row>
        <row r="3063">
          <cell r="I3063" t="str">
            <v>H661</v>
          </cell>
        </row>
        <row r="3064">
          <cell r="I3064" t="str">
            <v>H662</v>
          </cell>
        </row>
        <row r="3065">
          <cell r="I3065" t="str">
            <v>H663</v>
          </cell>
        </row>
        <row r="3066">
          <cell r="I3066" t="str">
            <v>H664</v>
          </cell>
        </row>
        <row r="3067">
          <cell r="I3067" t="str">
            <v>H669</v>
          </cell>
        </row>
        <row r="3068">
          <cell r="I3068" t="str">
            <v>H670*</v>
          </cell>
        </row>
        <row r="3069">
          <cell r="I3069" t="str">
            <v>H671*</v>
          </cell>
        </row>
        <row r="3070">
          <cell r="I3070" t="str">
            <v>H678*</v>
          </cell>
        </row>
        <row r="3071">
          <cell r="I3071" t="str">
            <v>H680</v>
          </cell>
        </row>
        <row r="3072">
          <cell r="I3072" t="str">
            <v>H681</v>
          </cell>
        </row>
        <row r="3073">
          <cell r="I3073" t="str">
            <v>H690</v>
          </cell>
        </row>
        <row r="3074">
          <cell r="I3074" t="str">
            <v>H698</v>
          </cell>
        </row>
        <row r="3075">
          <cell r="I3075" t="str">
            <v>H699</v>
          </cell>
        </row>
        <row r="3076">
          <cell r="I3076" t="str">
            <v>H700</v>
          </cell>
        </row>
        <row r="3077">
          <cell r="I3077" t="str">
            <v>H701</v>
          </cell>
        </row>
        <row r="3078">
          <cell r="I3078" t="str">
            <v>H702</v>
          </cell>
        </row>
        <row r="3079">
          <cell r="I3079" t="str">
            <v>H708</v>
          </cell>
        </row>
        <row r="3080">
          <cell r="I3080" t="str">
            <v>H709</v>
          </cell>
        </row>
        <row r="3081">
          <cell r="I3081" t="str">
            <v>H71</v>
          </cell>
        </row>
        <row r="3082">
          <cell r="I3082" t="str">
            <v>H720</v>
          </cell>
        </row>
        <row r="3083">
          <cell r="I3083" t="str">
            <v>H721</v>
          </cell>
        </row>
        <row r="3084">
          <cell r="I3084" t="str">
            <v>H722</v>
          </cell>
        </row>
        <row r="3085">
          <cell r="I3085" t="str">
            <v>H728</v>
          </cell>
        </row>
        <row r="3086">
          <cell r="I3086" t="str">
            <v>H729</v>
          </cell>
        </row>
        <row r="3087">
          <cell r="I3087" t="str">
            <v>H730</v>
          </cell>
        </row>
        <row r="3088">
          <cell r="I3088" t="str">
            <v>H731</v>
          </cell>
        </row>
        <row r="3089">
          <cell r="I3089" t="str">
            <v>H738</v>
          </cell>
        </row>
        <row r="3090">
          <cell r="I3090" t="str">
            <v>H739</v>
          </cell>
        </row>
        <row r="3091">
          <cell r="I3091" t="str">
            <v>H740</v>
          </cell>
        </row>
        <row r="3092">
          <cell r="I3092" t="str">
            <v>H741</v>
          </cell>
        </row>
        <row r="3093">
          <cell r="I3093" t="str">
            <v>H742</v>
          </cell>
        </row>
        <row r="3094">
          <cell r="I3094" t="str">
            <v>H743</v>
          </cell>
        </row>
        <row r="3095">
          <cell r="I3095" t="str">
            <v>H744</v>
          </cell>
        </row>
        <row r="3096">
          <cell r="I3096" t="str">
            <v>H748</v>
          </cell>
        </row>
        <row r="3097">
          <cell r="I3097" t="str">
            <v>H749</v>
          </cell>
        </row>
        <row r="3098">
          <cell r="I3098" t="str">
            <v>H750*</v>
          </cell>
        </row>
        <row r="3099">
          <cell r="I3099" t="str">
            <v>H758*</v>
          </cell>
        </row>
        <row r="3100">
          <cell r="I3100" t="str">
            <v>H800</v>
          </cell>
        </row>
        <row r="3101">
          <cell r="I3101" t="str">
            <v>H801</v>
          </cell>
        </row>
        <row r="3102">
          <cell r="I3102" t="str">
            <v>H802</v>
          </cell>
        </row>
        <row r="3103">
          <cell r="I3103" t="str">
            <v>H808</v>
          </cell>
        </row>
        <row r="3104">
          <cell r="I3104" t="str">
            <v>H809</v>
          </cell>
        </row>
        <row r="3105">
          <cell r="I3105" t="str">
            <v>H810</v>
          </cell>
        </row>
        <row r="3106">
          <cell r="I3106" t="str">
            <v>H811</v>
          </cell>
        </row>
        <row r="3107">
          <cell r="I3107" t="str">
            <v>H812</v>
          </cell>
        </row>
        <row r="3108">
          <cell r="I3108" t="str">
            <v>H813</v>
          </cell>
        </row>
        <row r="3109">
          <cell r="I3109" t="str">
            <v>H814</v>
          </cell>
        </row>
        <row r="3110">
          <cell r="I3110" t="str">
            <v>H818</v>
          </cell>
        </row>
        <row r="3111">
          <cell r="I3111" t="str">
            <v>H819</v>
          </cell>
        </row>
        <row r="3112">
          <cell r="I3112" t="str">
            <v>H82*</v>
          </cell>
        </row>
        <row r="3113">
          <cell r="I3113" t="str">
            <v>H830</v>
          </cell>
        </row>
        <row r="3114">
          <cell r="I3114" t="str">
            <v>H831</v>
          </cell>
        </row>
        <row r="3115">
          <cell r="I3115" t="str">
            <v>H832</v>
          </cell>
        </row>
        <row r="3116">
          <cell r="I3116" t="str">
            <v>H833</v>
          </cell>
        </row>
        <row r="3117">
          <cell r="I3117" t="str">
            <v>H838</v>
          </cell>
        </row>
        <row r="3118">
          <cell r="I3118" t="str">
            <v>H839</v>
          </cell>
        </row>
        <row r="3119">
          <cell r="I3119" t="str">
            <v>H900</v>
          </cell>
        </row>
        <row r="3120">
          <cell r="I3120" t="str">
            <v>H901</v>
          </cell>
        </row>
        <row r="3121">
          <cell r="I3121" t="str">
            <v>H902</v>
          </cell>
        </row>
        <row r="3122">
          <cell r="I3122" t="str">
            <v>H903</v>
          </cell>
        </row>
        <row r="3123">
          <cell r="I3123" t="str">
            <v>H904</v>
          </cell>
        </row>
        <row r="3124">
          <cell r="I3124" t="str">
            <v>H905</v>
          </cell>
        </row>
        <row r="3125">
          <cell r="I3125" t="str">
            <v>H906</v>
          </cell>
        </row>
        <row r="3126">
          <cell r="I3126" t="str">
            <v>H907</v>
          </cell>
        </row>
        <row r="3127">
          <cell r="I3127" t="str">
            <v>H908</v>
          </cell>
        </row>
        <row r="3128">
          <cell r="I3128" t="str">
            <v>H910</v>
          </cell>
        </row>
        <row r="3129">
          <cell r="I3129" t="str">
            <v>H911</v>
          </cell>
        </row>
        <row r="3130">
          <cell r="I3130" t="str">
            <v>H912</v>
          </cell>
        </row>
        <row r="3131">
          <cell r="I3131" t="str">
            <v>H913</v>
          </cell>
        </row>
        <row r="3132">
          <cell r="I3132" t="str">
            <v>H918</v>
          </cell>
        </row>
        <row r="3133">
          <cell r="I3133" t="str">
            <v>H919</v>
          </cell>
        </row>
        <row r="3134">
          <cell r="I3134" t="str">
            <v>H920</v>
          </cell>
        </row>
        <row r="3135">
          <cell r="I3135" t="str">
            <v>H921</v>
          </cell>
        </row>
        <row r="3136">
          <cell r="I3136" t="str">
            <v>H922</v>
          </cell>
        </row>
        <row r="3137">
          <cell r="I3137" t="str">
            <v>H930</v>
          </cell>
        </row>
        <row r="3138">
          <cell r="I3138" t="str">
            <v>H931</v>
          </cell>
        </row>
        <row r="3139">
          <cell r="I3139" t="str">
            <v>H932</v>
          </cell>
        </row>
        <row r="3140">
          <cell r="I3140" t="str">
            <v>H933</v>
          </cell>
        </row>
        <row r="3141">
          <cell r="I3141" t="str">
            <v>H938</v>
          </cell>
        </row>
        <row r="3142">
          <cell r="I3142" t="str">
            <v>H939</v>
          </cell>
        </row>
        <row r="3143">
          <cell r="I3143" t="str">
            <v>H940*</v>
          </cell>
        </row>
        <row r="3144">
          <cell r="I3144" t="str">
            <v>H948*</v>
          </cell>
        </row>
        <row r="3145">
          <cell r="I3145" t="str">
            <v>H950</v>
          </cell>
        </row>
        <row r="3146">
          <cell r="I3146" t="str">
            <v>H951</v>
          </cell>
        </row>
        <row r="3147">
          <cell r="I3147" t="str">
            <v>H958</v>
          </cell>
        </row>
        <row r="3148">
          <cell r="I3148" t="str">
            <v>H959</v>
          </cell>
        </row>
        <row r="3149">
          <cell r="I3149" t="str">
            <v>I00</v>
          </cell>
        </row>
        <row r="3150">
          <cell r="I3150" t="str">
            <v>I010</v>
          </cell>
        </row>
        <row r="3151">
          <cell r="I3151" t="str">
            <v>I011</v>
          </cell>
        </row>
        <row r="3152">
          <cell r="I3152" t="str">
            <v>I012</v>
          </cell>
        </row>
        <row r="3153">
          <cell r="I3153" t="str">
            <v>I018</v>
          </cell>
        </row>
        <row r="3154">
          <cell r="I3154" t="str">
            <v>I019</v>
          </cell>
        </row>
        <row r="3155">
          <cell r="I3155" t="str">
            <v>I020</v>
          </cell>
        </row>
        <row r="3156">
          <cell r="I3156" t="str">
            <v>I029</v>
          </cell>
        </row>
        <row r="3157">
          <cell r="I3157" t="str">
            <v>I050</v>
          </cell>
        </row>
        <row r="3158">
          <cell r="I3158" t="str">
            <v>I051</v>
          </cell>
        </row>
        <row r="3159">
          <cell r="I3159" t="str">
            <v>I052</v>
          </cell>
        </row>
        <row r="3160">
          <cell r="I3160" t="str">
            <v>I058</v>
          </cell>
        </row>
        <row r="3161">
          <cell r="I3161" t="str">
            <v>I059</v>
          </cell>
        </row>
        <row r="3162">
          <cell r="I3162" t="str">
            <v>I060</v>
          </cell>
        </row>
        <row r="3163">
          <cell r="I3163" t="str">
            <v>I061</v>
          </cell>
        </row>
        <row r="3164">
          <cell r="I3164" t="str">
            <v>I062</v>
          </cell>
        </row>
        <row r="3165">
          <cell r="I3165" t="str">
            <v>I068</v>
          </cell>
        </row>
        <row r="3166">
          <cell r="I3166" t="str">
            <v>I069</v>
          </cell>
        </row>
        <row r="3167">
          <cell r="I3167" t="str">
            <v>I070</v>
          </cell>
        </row>
        <row r="3168">
          <cell r="I3168" t="str">
            <v>I071</v>
          </cell>
        </row>
        <row r="3169">
          <cell r="I3169" t="str">
            <v>I072</v>
          </cell>
        </row>
        <row r="3170">
          <cell r="I3170" t="str">
            <v>I078</v>
          </cell>
        </row>
        <row r="3171">
          <cell r="I3171" t="str">
            <v>I079</v>
          </cell>
        </row>
        <row r="3172">
          <cell r="I3172" t="str">
            <v>I080</v>
          </cell>
        </row>
        <row r="3173">
          <cell r="I3173" t="str">
            <v>I081</v>
          </cell>
        </row>
        <row r="3174">
          <cell r="I3174" t="str">
            <v>I082</v>
          </cell>
        </row>
        <row r="3175">
          <cell r="I3175" t="str">
            <v>I083</v>
          </cell>
        </row>
        <row r="3176">
          <cell r="I3176" t="str">
            <v>I088</v>
          </cell>
        </row>
        <row r="3177">
          <cell r="I3177" t="str">
            <v>I089</v>
          </cell>
        </row>
        <row r="3178">
          <cell r="I3178" t="str">
            <v>I090</v>
          </cell>
        </row>
        <row r="3179">
          <cell r="I3179" t="str">
            <v>I091</v>
          </cell>
        </row>
        <row r="3180">
          <cell r="I3180" t="str">
            <v>I092</v>
          </cell>
        </row>
        <row r="3181">
          <cell r="I3181" t="str">
            <v>I098</v>
          </cell>
        </row>
        <row r="3182">
          <cell r="I3182" t="str">
            <v>I099</v>
          </cell>
        </row>
        <row r="3183">
          <cell r="I3183" t="str">
            <v>I10</v>
          </cell>
        </row>
        <row r="3184">
          <cell r="I3184" t="str">
            <v>I110</v>
          </cell>
        </row>
        <row r="3185">
          <cell r="I3185" t="str">
            <v>I119</v>
          </cell>
        </row>
        <row r="3186">
          <cell r="I3186" t="str">
            <v>I120</v>
          </cell>
        </row>
        <row r="3187">
          <cell r="I3187" t="str">
            <v>I129</v>
          </cell>
        </row>
        <row r="3188">
          <cell r="I3188" t="str">
            <v>I130</v>
          </cell>
        </row>
        <row r="3189">
          <cell r="I3189" t="str">
            <v>I131</v>
          </cell>
        </row>
        <row r="3190">
          <cell r="I3190" t="str">
            <v>I132</v>
          </cell>
        </row>
        <row r="3191">
          <cell r="I3191" t="str">
            <v>I139</v>
          </cell>
        </row>
        <row r="3192">
          <cell r="I3192" t="str">
            <v>I150</v>
          </cell>
        </row>
        <row r="3193">
          <cell r="I3193" t="str">
            <v>I151</v>
          </cell>
        </row>
        <row r="3194">
          <cell r="I3194" t="str">
            <v>I152</v>
          </cell>
        </row>
        <row r="3195">
          <cell r="I3195" t="str">
            <v>I158</v>
          </cell>
        </row>
        <row r="3196">
          <cell r="I3196" t="str">
            <v>I159</v>
          </cell>
        </row>
        <row r="3197">
          <cell r="I3197" t="str">
            <v>I200</v>
          </cell>
        </row>
        <row r="3198">
          <cell r="I3198" t="str">
            <v>I201</v>
          </cell>
        </row>
        <row r="3199">
          <cell r="I3199" t="str">
            <v>I208</v>
          </cell>
        </row>
        <row r="3200">
          <cell r="I3200" t="str">
            <v>I209</v>
          </cell>
        </row>
        <row r="3201">
          <cell r="I3201" t="str">
            <v>I210</v>
          </cell>
        </row>
        <row r="3202">
          <cell r="I3202" t="str">
            <v>I211</v>
          </cell>
        </row>
        <row r="3203">
          <cell r="I3203" t="str">
            <v>I212</v>
          </cell>
        </row>
        <row r="3204">
          <cell r="I3204" t="str">
            <v>I213</v>
          </cell>
        </row>
        <row r="3205">
          <cell r="I3205" t="str">
            <v>I214</v>
          </cell>
        </row>
        <row r="3206">
          <cell r="I3206" t="str">
            <v>I219</v>
          </cell>
        </row>
        <row r="3207">
          <cell r="I3207" t="str">
            <v>I220</v>
          </cell>
        </row>
        <row r="3208">
          <cell r="I3208" t="str">
            <v>I221</v>
          </cell>
        </row>
        <row r="3209">
          <cell r="I3209" t="str">
            <v>I228</v>
          </cell>
        </row>
        <row r="3210">
          <cell r="I3210" t="str">
            <v>I229</v>
          </cell>
        </row>
        <row r="3211">
          <cell r="I3211" t="str">
            <v>I230</v>
          </cell>
        </row>
        <row r="3212">
          <cell r="I3212" t="str">
            <v>I231</v>
          </cell>
        </row>
        <row r="3213">
          <cell r="I3213" t="str">
            <v>I232</v>
          </cell>
        </row>
        <row r="3214">
          <cell r="I3214" t="str">
            <v>I233</v>
          </cell>
        </row>
        <row r="3215">
          <cell r="I3215" t="str">
            <v>I234</v>
          </cell>
        </row>
        <row r="3216">
          <cell r="I3216" t="str">
            <v>I235</v>
          </cell>
        </row>
        <row r="3217">
          <cell r="I3217" t="str">
            <v>I236</v>
          </cell>
        </row>
        <row r="3218">
          <cell r="I3218" t="str">
            <v>I238</v>
          </cell>
        </row>
        <row r="3219">
          <cell r="I3219" t="str">
            <v>I240</v>
          </cell>
        </row>
        <row r="3220">
          <cell r="I3220" t="str">
            <v>I241</v>
          </cell>
        </row>
        <row r="3221">
          <cell r="I3221" t="str">
            <v>I248</v>
          </cell>
        </row>
        <row r="3222">
          <cell r="I3222" t="str">
            <v>I249</v>
          </cell>
        </row>
        <row r="3223">
          <cell r="I3223" t="str">
            <v>I250</v>
          </cell>
        </row>
        <row r="3224">
          <cell r="I3224" t="str">
            <v>I251</v>
          </cell>
        </row>
        <row r="3225">
          <cell r="I3225" t="str">
            <v>I252</v>
          </cell>
        </row>
        <row r="3226">
          <cell r="I3226" t="str">
            <v>I253</v>
          </cell>
        </row>
        <row r="3227">
          <cell r="I3227" t="str">
            <v>I254</v>
          </cell>
        </row>
        <row r="3228">
          <cell r="I3228" t="str">
            <v>I255</v>
          </cell>
        </row>
        <row r="3229">
          <cell r="I3229" t="str">
            <v>I256</v>
          </cell>
        </row>
        <row r="3230">
          <cell r="I3230" t="str">
            <v>I258</v>
          </cell>
        </row>
        <row r="3231">
          <cell r="I3231" t="str">
            <v>I259</v>
          </cell>
        </row>
        <row r="3232">
          <cell r="I3232" t="str">
            <v>I260</v>
          </cell>
        </row>
        <row r="3233">
          <cell r="I3233" t="str">
            <v>I269</v>
          </cell>
        </row>
        <row r="3234">
          <cell r="I3234" t="str">
            <v>I270</v>
          </cell>
        </row>
        <row r="3235">
          <cell r="I3235" t="str">
            <v>I271</v>
          </cell>
        </row>
        <row r="3236">
          <cell r="I3236" t="str">
            <v>I272</v>
          </cell>
        </row>
        <row r="3237">
          <cell r="I3237" t="str">
            <v>I278</v>
          </cell>
        </row>
        <row r="3238">
          <cell r="I3238" t="str">
            <v>I279</v>
          </cell>
        </row>
        <row r="3239">
          <cell r="I3239" t="str">
            <v>I280</v>
          </cell>
        </row>
        <row r="3240">
          <cell r="I3240" t="str">
            <v>I281</v>
          </cell>
        </row>
        <row r="3241">
          <cell r="I3241" t="str">
            <v>I288</v>
          </cell>
        </row>
        <row r="3242">
          <cell r="I3242" t="str">
            <v>I289</v>
          </cell>
        </row>
        <row r="3243">
          <cell r="I3243" t="str">
            <v>I300</v>
          </cell>
        </row>
        <row r="3244">
          <cell r="I3244" t="str">
            <v>I301</v>
          </cell>
        </row>
        <row r="3245">
          <cell r="I3245" t="str">
            <v>I308</v>
          </cell>
        </row>
        <row r="3246">
          <cell r="I3246" t="str">
            <v>I309</v>
          </cell>
        </row>
        <row r="3247">
          <cell r="I3247" t="str">
            <v>I310</v>
          </cell>
        </row>
        <row r="3248">
          <cell r="I3248" t="str">
            <v>I311</v>
          </cell>
        </row>
        <row r="3249">
          <cell r="I3249" t="str">
            <v>I312</v>
          </cell>
        </row>
        <row r="3250">
          <cell r="I3250" t="str">
            <v>I313</v>
          </cell>
        </row>
        <row r="3251">
          <cell r="I3251" t="str">
            <v>I318</v>
          </cell>
        </row>
        <row r="3252">
          <cell r="I3252" t="str">
            <v>I319</v>
          </cell>
        </row>
        <row r="3253">
          <cell r="I3253" t="str">
            <v>I320*</v>
          </cell>
        </row>
        <row r="3254">
          <cell r="I3254" t="str">
            <v>I321*</v>
          </cell>
        </row>
        <row r="3255">
          <cell r="I3255" t="str">
            <v>I328*</v>
          </cell>
        </row>
        <row r="3256">
          <cell r="I3256" t="str">
            <v>I330</v>
          </cell>
        </row>
        <row r="3257">
          <cell r="I3257" t="str">
            <v>I339</v>
          </cell>
        </row>
        <row r="3258">
          <cell r="I3258" t="str">
            <v>I340</v>
          </cell>
        </row>
        <row r="3259">
          <cell r="I3259" t="str">
            <v>I341</v>
          </cell>
        </row>
        <row r="3260">
          <cell r="I3260" t="str">
            <v>I342</v>
          </cell>
        </row>
        <row r="3261">
          <cell r="I3261" t="str">
            <v>I348</v>
          </cell>
        </row>
        <row r="3262">
          <cell r="I3262" t="str">
            <v>I349</v>
          </cell>
        </row>
        <row r="3263">
          <cell r="I3263" t="str">
            <v>I350</v>
          </cell>
        </row>
        <row r="3264">
          <cell r="I3264" t="str">
            <v>I351</v>
          </cell>
        </row>
        <row r="3265">
          <cell r="I3265" t="str">
            <v>I352</v>
          </cell>
        </row>
        <row r="3266">
          <cell r="I3266" t="str">
            <v>I358</v>
          </cell>
        </row>
        <row r="3267">
          <cell r="I3267" t="str">
            <v>I359</v>
          </cell>
        </row>
        <row r="3268">
          <cell r="I3268" t="str">
            <v>I360</v>
          </cell>
        </row>
        <row r="3269">
          <cell r="I3269" t="str">
            <v>I361</v>
          </cell>
        </row>
        <row r="3270">
          <cell r="I3270" t="str">
            <v>I362</v>
          </cell>
        </row>
        <row r="3271">
          <cell r="I3271" t="str">
            <v>I368</v>
          </cell>
        </row>
        <row r="3272">
          <cell r="I3272" t="str">
            <v>I369</v>
          </cell>
        </row>
        <row r="3273">
          <cell r="I3273" t="str">
            <v>I370</v>
          </cell>
        </row>
        <row r="3274">
          <cell r="I3274" t="str">
            <v>I371</v>
          </cell>
        </row>
        <row r="3275">
          <cell r="I3275" t="str">
            <v>I372</v>
          </cell>
        </row>
        <row r="3276">
          <cell r="I3276" t="str">
            <v>I378</v>
          </cell>
        </row>
        <row r="3277">
          <cell r="I3277" t="str">
            <v>I379</v>
          </cell>
        </row>
        <row r="3278">
          <cell r="I3278" t="str">
            <v>I38</v>
          </cell>
        </row>
        <row r="3279">
          <cell r="I3279" t="str">
            <v>I390*</v>
          </cell>
        </row>
        <row r="3280">
          <cell r="I3280" t="str">
            <v>I391*</v>
          </cell>
        </row>
        <row r="3281">
          <cell r="I3281" t="str">
            <v>I392*</v>
          </cell>
        </row>
        <row r="3282">
          <cell r="I3282" t="str">
            <v>I393*</v>
          </cell>
        </row>
        <row r="3283">
          <cell r="I3283" t="str">
            <v>I394*</v>
          </cell>
        </row>
        <row r="3284">
          <cell r="I3284" t="str">
            <v>I398*</v>
          </cell>
        </row>
        <row r="3285">
          <cell r="I3285" t="str">
            <v>I400</v>
          </cell>
        </row>
        <row r="3286">
          <cell r="I3286" t="str">
            <v>I401</v>
          </cell>
        </row>
        <row r="3287">
          <cell r="I3287" t="str">
            <v>I408</v>
          </cell>
        </row>
        <row r="3288">
          <cell r="I3288" t="str">
            <v>I409</v>
          </cell>
        </row>
        <row r="3289">
          <cell r="I3289" t="str">
            <v>I410*</v>
          </cell>
        </row>
        <row r="3290">
          <cell r="I3290" t="str">
            <v>I411*</v>
          </cell>
        </row>
        <row r="3291">
          <cell r="I3291" t="str">
            <v>I412*</v>
          </cell>
        </row>
        <row r="3292">
          <cell r="I3292" t="str">
            <v>I418*</v>
          </cell>
        </row>
        <row r="3293">
          <cell r="I3293" t="str">
            <v>I420</v>
          </cell>
        </row>
        <row r="3294">
          <cell r="I3294" t="str">
            <v>I421</v>
          </cell>
        </row>
        <row r="3295">
          <cell r="I3295" t="str">
            <v>I422</v>
          </cell>
        </row>
        <row r="3296">
          <cell r="I3296" t="str">
            <v>I423</v>
          </cell>
        </row>
        <row r="3297">
          <cell r="I3297" t="str">
            <v>I424</v>
          </cell>
        </row>
        <row r="3298">
          <cell r="I3298" t="str">
            <v>I425</v>
          </cell>
        </row>
        <row r="3299">
          <cell r="I3299" t="str">
            <v>I426</v>
          </cell>
        </row>
        <row r="3300">
          <cell r="I3300" t="str">
            <v>I427</v>
          </cell>
        </row>
        <row r="3301">
          <cell r="I3301" t="str">
            <v>I428</v>
          </cell>
        </row>
        <row r="3302">
          <cell r="I3302" t="str">
            <v>I429</v>
          </cell>
        </row>
        <row r="3303">
          <cell r="I3303" t="str">
            <v>I430*</v>
          </cell>
        </row>
        <row r="3304">
          <cell r="I3304" t="str">
            <v>I431*</v>
          </cell>
        </row>
        <row r="3305">
          <cell r="I3305" t="str">
            <v>I432*</v>
          </cell>
        </row>
        <row r="3306">
          <cell r="I3306" t="str">
            <v>I438*</v>
          </cell>
        </row>
        <row r="3307">
          <cell r="I3307" t="str">
            <v>I440</v>
          </cell>
        </row>
        <row r="3308">
          <cell r="I3308" t="str">
            <v>I441</v>
          </cell>
        </row>
        <row r="3309">
          <cell r="I3309" t="str">
            <v>I442</v>
          </cell>
        </row>
        <row r="3310">
          <cell r="I3310" t="str">
            <v>I443</v>
          </cell>
        </row>
        <row r="3311">
          <cell r="I3311" t="str">
            <v>I444</v>
          </cell>
        </row>
        <row r="3312">
          <cell r="I3312" t="str">
            <v>I445</v>
          </cell>
        </row>
        <row r="3313">
          <cell r="I3313" t="str">
            <v>I446</v>
          </cell>
        </row>
        <row r="3314">
          <cell r="I3314" t="str">
            <v>I447</v>
          </cell>
        </row>
        <row r="3315">
          <cell r="I3315" t="str">
            <v>I450</v>
          </cell>
        </row>
        <row r="3316">
          <cell r="I3316" t="str">
            <v>I451</v>
          </cell>
        </row>
        <row r="3317">
          <cell r="I3317" t="str">
            <v>I452</v>
          </cell>
        </row>
        <row r="3318">
          <cell r="I3318" t="str">
            <v>I453</v>
          </cell>
        </row>
        <row r="3319">
          <cell r="I3319" t="str">
            <v>I454</v>
          </cell>
        </row>
        <row r="3320">
          <cell r="I3320" t="str">
            <v>I455</v>
          </cell>
        </row>
        <row r="3321">
          <cell r="I3321" t="str">
            <v>I456</v>
          </cell>
        </row>
        <row r="3322">
          <cell r="I3322" t="str">
            <v>I458</v>
          </cell>
        </row>
        <row r="3323">
          <cell r="I3323" t="str">
            <v>I459</v>
          </cell>
        </row>
        <row r="3324">
          <cell r="I3324" t="str">
            <v>I460</v>
          </cell>
        </row>
        <row r="3325">
          <cell r="I3325" t="str">
            <v>I461</v>
          </cell>
        </row>
        <row r="3326">
          <cell r="I3326" t="str">
            <v>I469</v>
          </cell>
        </row>
        <row r="3327">
          <cell r="I3327" t="str">
            <v>I470</v>
          </cell>
        </row>
        <row r="3328">
          <cell r="I3328" t="str">
            <v>I471</v>
          </cell>
        </row>
        <row r="3329">
          <cell r="I3329" t="str">
            <v>I472</v>
          </cell>
        </row>
        <row r="3330">
          <cell r="I3330" t="str">
            <v>I479</v>
          </cell>
        </row>
        <row r="3331">
          <cell r="I3331" t="str">
            <v>I48</v>
          </cell>
        </row>
        <row r="3332">
          <cell r="I3332" t="str">
            <v>I490</v>
          </cell>
        </row>
        <row r="3333">
          <cell r="I3333" t="str">
            <v>I491</v>
          </cell>
        </row>
        <row r="3334">
          <cell r="I3334" t="str">
            <v>I492</v>
          </cell>
        </row>
        <row r="3335">
          <cell r="I3335" t="str">
            <v>I493</v>
          </cell>
        </row>
        <row r="3336">
          <cell r="I3336" t="str">
            <v>I494</v>
          </cell>
        </row>
        <row r="3337">
          <cell r="I3337" t="str">
            <v>I495</v>
          </cell>
        </row>
        <row r="3338">
          <cell r="I3338" t="str">
            <v>I498</v>
          </cell>
        </row>
        <row r="3339">
          <cell r="I3339" t="str">
            <v>I499</v>
          </cell>
        </row>
        <row r="3340">
          <cell r="I3340" t="str">
            <v>I500</v>
          </cell>
        </row>
        <row r="3341">
          <cell r="I3341" t="str">
            <v>I501</v>
          </cell>
        </row>
        <row r="3342">
          <cell r="I3342" t="str">
            <v>I509</v>
          </cell>
        </row>
        <row r="3343">
          <cell r="I3343" t="str">
            <v>I510</v>
          </cell>
        </row>
        <row r="3344">
          <cell r="I3344" t="str">
            <v>I511</v>
          </cell>
        </row>
        <row r="3345">
          <cell r="I3345" t="str">
            <v>I512</v>
          </cell>
        </row>
        <row r="3346">
          <cell r="I3346" t="str">
            <v>I513</v>
          </cell>
        </row>
        <row r="3347">
          <cell r="I3347" t="str">
            <v>I514</v>
          </cell>
        </row>
        <row r="3348">
          <cell r="I3348" t="str">
            <v>I515</v>
          </cell>
        </row>
        <row r="3349">
          <cell r="I3349" t="str">
            <v>I516</v>
          </cell>
        </row>
        <row r="3350">
          <cell r="I3350" t="str">
            <v>I517</v>
          </cell>
        </row>
        <row r="3351">
          <cell r="I3351" t="str">
            <v>I518</v>
          </cell>
        </row>
        <row r="3352">
          <cell r="I3352" t="str">
            <v>I519</v>
          </cell>
        </row>
        <row r="3353">
          <cell r="I3353" t="str">
            <v>I520*</v>
          </cell>
        </row>
        <row r="3354">
          <cell r="I3354" t="str">
            <v>I521*</v>
          </cell>
        </row>
        <row r="3355">
          <cell r="I3355" t="str">
            <v>I528*</v>
          </cell>
        </row>
        <row r="3356">
          <cell r="I3356" t="str">
            <v>I600</v>
          </cell>
        </row>
        <row r="3357">
          <cell r="I3357" t="str">
            <v>I601</v>
          </cell>
        </row>
        <row r="3358">
          <cell r="I3358" t="str">
            <v>I602</v>
          </cell>
        </row>
        <row r="3359">
          <cell r="I3359" t="str">
            <v>I603</v>
          </cell>
        </row>
        <row r="3360">
          <cell r="I3360" t="str">
            <v>I604</v>
          </cell>
        </row>
        <row r="3361">
          <cell r="I3361" t="str">
            <v>I605</v>
          </cell>
        </row>
        <row r="3362">
          <cell r="I3362" t="str">
            <v>I606</v>
          </cell>
        </row>
        <row r="3363">
          <cell r="I3363" t="str">
            <v>I607</v>
          </cell>
        </row>
        <row r="3364">
          <cell r="I3364" t="str">
            <v>I608</v>
          </cell>
        </row>
        <row r="3365">
          <cell r="I3365" t="str">
            <v>I609</v>
          </cell>
        </row>
        <row r="3366">
          <cell r="I3366" t="str">
            <v>I610</v>
          </cell>
        </row>
        <row r="3367">
          <cell r="I3367" t="str">
            <v>I611</v>
          </cell>
        </row>
        <row r="3368">
          <cell r="I3368" t="str">
            <v>I612</v>
          </cell>
        </row>
        <row r="3369">
          <cell r="I3369" t="str">
            <v>I613</v>
          </cell>
        </row>
        <row r="3370">
          <cell r="I3370" t="str">
            <v>I614</v>
          </cell>
        </row>
        <row r="3371">
          <cell r="I3371" t="str">
            <v>I615</v>
          </cell>
        </row>
        <row r="3372">
          <cell r="I3372" t="str">
            <v>I616</v>
          </cell>
        </row>
        <row r="3373">
          <cell r="I3373" t="str">
            <v>I618</v>
          </cell>
        </row>
        <row r="3374">
          <cell r="I3374" t="str">
            <v>I619</v>
          </cell>
        </row>
        <row r="3375">
          <cell r="I3375" t="str">
            <v>I620</v>
          </cell>
        </row>
        <row r="3376">
          <cell r="I3376" t="str">
            <v>I621</v>
          </cell>
        </row>
        <row r="3377">
          <cell r="I3377" t="str">
            <v>I629</v>
          </cell>
        </row>
        <row r="3378">
          <cell r="I3378" t="str">
            <v>I630</v>
          </cell>
        </row>
        <row r="3379">
          <cell r="I3379" t="str">
            <v>I631</v>
          </cell>
        </row>
        <row r="3380">
          <cell r="I3380" t="str">
            <v>I632</v>
          </cell>
        </row>
        <row r="3381">
          <cell r="I3381" t="str">
            <v>I633</v>
          </cell>
        </row>
        <row r="3382">
          <cell r="I3382" t="str">
            <v>I634</v>
          </cell>
        </row>
        <row r="3383">
          <cell r="I3383" t="str">
            <v>I635</v>
          </cell>
        </row>
        <row r="3384">
          <cell r="I3384" t="str">
            <v>I636</v>
          </cell>
        </row>
        <row r="3385">
          <cell r="I3385" t="str">
            <v>I638</v>
          </cell>
        </row>
        <row r="3386">
          <cell r="I3386" t="str">
            <v>I639</v>
          </cell>
        </row>
        <row r="3387">
          <cell r="I3387" t="str">
            <v>I64</v>
          </cell>
        </row>
        <row r="3388">
          <cell r="I3388" t="str">
            <v>I650</v>
          </cell>
        </row>
        <row r="3389">
          <cell r="I3389" t="str">
            <v>I651</v>
          </cell>
        </row>
        <row r="3390">
          <cell r="I3390" t="str">
            <v>I652</v>
          </cell>
        </row>
        <row r="3391">
          <cell r="I3391" t="str">
            <v>I653</v>
          </cell>
        </row>
        <row r="3392">
          <cell r="I3392" t="str">
            <v>I658</v>
          </cell>
        </row>
        <row r="3393">
          <cell r="I3393" t="str">
            <v>I659</v>
          </cell>
        </row>
        <row r="3394">
          <cell r="I3394" t="str">
            <v>I660</v>
          </cell>
        </row>
        <row r="3395">
          <cell r="I3395" t="str">
            <v>I661</v>
          </cell>
        </row>
        <row r="3396">
          <cell r="I3396" t="str">
            <v>I662</v>
          </cell>
        </row>
        <row r="3397">
          <cell r="I3397" t="str">
            <v>I663</v>
          </cell>
        </row>
        <row r="3398">
          <cell r="I3398" t="str">
            <v>I664</v>
          </cell>
        </row>
        <row r="3399">
          <cell r="I3399" t="str">
            <v>I668</v>
          </cell>
        </row>
        <row r="3400">
          <cell r="I3400" t="str">
            <v>I669</v>
          </cell>
        </row>
        <row r="3401">
          <cell r="I3401" t="str">
            <v>I670</v>
          </cell>
        </row>
        <row r="3402">
          <cell r="I3402" t="str">
            <v>I671</v>
          </cell>
        </row>
        <row r="3403">
          <cell r="I3403" t="str">
            <v>I672</v>
          </cell>
        </row>
        <row r="3404">
          <cell r="I3404" t="str">
            <v>I673</v>
          </cell>
        </row>
        <row r="3405">
          <cell r="I3405" t="str">
            <v>I674</v>
          </cell>
        </row>
        <row r="3406">
          <cell r="I3406" t="str">
            <v>I675</v>
          </cell>
        </row>
        <row r="3407">
          <cell r="I3407" t="str">
            <v>I676</v>
          </cell>
        </row>
        <row r="3408">
          <cell r="I3408" t="str">
            <v>I677</v>
          </cell>
        </row>
        <row r="3409">
          <cell r="I3409" t="str">
            <v>I678</v>
          </cell>
        </row>
        <row r="3410">
          <cell r="I3410" t="str">
            <v>I679</v>
          </cell>
        </row>
        <row r="3411">
          <cell r="I3411" t="str">
            <v>I680*</v>
          </cell>
        </row>
        <row r="3412">
          <cell r="I3412" t="str">
            <v>I681*</v>
          </cell>
        </row>
        <row r="3413">
          <cell r="I3413" t="str">
            <v>I682*</v>
          </cell>
        </row>
        <row r="3414">
          <cell r="I3414" t="str">
            <v>I688*</v>
          </cell>
        </row>
        <row r="3415">
          <cell r="I3415" t="str">
            <v>I690</v>
          </cell>
        </row>
        <row r="3416">
          <cell r="I3416" t="str">
            <v>I691</v>
          </cell>
        </row>
        <row r="3417">
          <cell r="I3417" t="str">
            <v>I692</v>
          </cell>
        </row>
        <row r="3418">
          <cell r="I3418" t="str">
            <v>I693</v>
          </cell>
        </row>
        <row r="3419">
          <cell r="I3419" t="str">
            <v>I694</v>
          </cell>
        </row>
        <row r="3420">
          <cell r="I3420" t="str">
            <v>I698</v>
          </cell>
        </row>
        <row r="3421">
          <cell r="I3421" t="str">
            <v>I700</v>
          </cell>
        </row>
        <row r="3422">
          <cell r="I3422" t="str">
            <v>I701</v>
          </cell>
        </row>
        <row r="3423">
          <cell r="I3423" t="str">
            <v>I702</v>
          </cell>
        </row>
        <row r="3424">
          <cell r="I3424" t="str">
            <v>I708</v>
          </cell>
        </row>
        <row r="3425">
          <cell r="I3425" t="str">
            <v>I709</v>
          </cell>
        </row>
        <row r="3426">
          <cell r="I3426" t="str">
            <v>I710</v>
          </cell>
        </row>
        <row r="3427">
          <cell r="I3427" t="str">
            <v>I711</v>
          </cell>
        </row>
        <row r="3428">
          <cell r="I3428" t="str">
            <v>I712</v>
          </cell>
        </row>
        <row r="3429">
          <cell r="I3429" t="str">
            <v>I713</v>
          </cell>
        </row>
        <row r="3430">
          <cell r="I3430" t="str">
            <v>I714</v>
          </cell>
        </row>
        <row r="3431">
          <cell r="I3431" t="str">
            <v>I715</v>
          </cell>
        </row>
        <row r="3432">
          <cell r="I3432" t="str">
            <v>I716</v>
          </cell>
        </row>
        <row r="3433">
          <cell r="I3433" t="str">
            <v>I718</v>
          </cell>
        </row>
        <row r="3434">
          <cell r="I3434" t="str">
            <v>I719</v>
          </cell>
        </row>
        <row r="3435">
          <cell r="I3435" t="str">
            <v>I720</v>
          </cell>
        </row>
        <row r="3436">
          <cell r="I3436" t="str">
            <v>I721</v>
          </cell>
        </row>
        <row r="3437">
          <cell r="I3437" t="str">
            <v>I722</v>
          </cell>
        </row>
        <row r="3438">
          <cell r="I3438" t="str">
            <v>I723</v>
          </cell>
        </row>
        <row r="3439">
          <cell r="I3439" t="str">
            <v>I724</v>
          </cell>
        </row>
        <row r="3440">
          <cell r="I3440" t="str">
            <v>I728</v>
          </cell>
        </row>
        <row r="3441">
          <cell r="I3441" t="str">
            <v>I729</v>
          </cell>
        </row>
        <row r="3442">
          <cell r="I3442" t="str">
            <v>I730</v>
          </cell>
        </row>
        <row r="3443">
          <cell r="I3443" t="str">
            <v>I731</v>
          </cell>
        </row>
        <row r="3444">
          <cell r="I3444" t="str">
            <v>I738</v>
          </cell>
        </row>
        <row r="3445">
          <cell r="I3445" t="str">
            <v>I739</v>
          </cell>
        </row>
        <row r="3446">
          <cell r="I3446" t="str">
            <v>I740</v>
          </cell>
        </row>
        <row r="3447">
          <cell r="I3447" t="str">
            <v>I741</v>
          </cell>
        </row>
        <row r="3448">
          <cell r="I3448" t="str">
            <v>I742</v>
          </cell>
        </row>
        <row r="3449">
          <cell r="I3449" t="str">
            <v>I743</v>
          </cell>
        </row>
        <row r="3450">
          <cell r="I3450" t="str">
            <v>I744</v>
          </cell>
        </row>
        <row r="3451">
          <cell r="I3451" t="str">
            <v>I745</v>
          </cell>
        </row>
        <row r="3452">
          <cell r="I3452" t="str">
            <v>I748</v>
          </cell>
        </row>
        <row r="3453">
          <cell r="I3453" t="str">
            <v>I749</v>
          </cell>
        </row>
        <row r="3454">
          <cell r="I3454" t="str">
            <v>I770</v>
          </cell>
        </row>
        <row r="3455">
          <cell r="I3455" t="str">
            <v>I771</v>
          </cell>
        </row>
        <row r="3456">
          <cell r="I3456" t="str">
            <v>I772</v>
          </cell>
        </row>
        <row r="3457">
          <cell r="I3457" t="str">
            <v>I773</v>
          </cell>
        </row>
        <row r="3458">
          <cell r="I3458" t="str">
            <v>I774</v>
          </cell>
        </row>
        <row r="3459">
          <cell r="I3459" t="str">
            <v>I775</v>
          </cell>
        </row>
        <row r="3460">
          <cell r="I3460" t="str">
            <v>I776</v>
          </cell>
        </row>
        <row r="3461">
          <cell r="I3461" t="str">
            <v>I778</v>
          </cell>
        </row>
        <row r="3462">
          <cell r="I3462" t="str">
            <v>I779</v>
          </cell>
        </row>
        <row r="3463">
          <cell r="I3463" t="str">
            <v>I780</v>
          </cell>
        </row>
        <row r="3464">
          <cell r="I3464" t="str">
            <v>I781</v>
          </cell>
        </row>
        <row r="3465">
          <cell r="I3465" t="str">
            <v>I788</v>
          </cell>
        </row>
        <row r="3466">
          <cell r="I3466" t="str">
            <v>I789</v>
          </cell>
        </row>
        <row r="3467">
          <cell r="I3467" t="str">
            <v>I790*</v>
          </cell>
        </row>
        <row r="3468">
          <cell r="I3468" t="str">
            <v>I791*</v>
          </cell>
        </row>
        <row r="3469">
          <cell r="I3469" t="str">
            <v>I792*</v>
          </cell>
        </row>
        <row r="3470">
          <cell r="I3470" t="str">
            <v>I798*</v>
          </cell>
        </row>
        <row r="3471">
          <cell r="I3471" t="str">
            <v>I800</v>
          </cell>
        </row>
        <row r="3472">
          <cell r="I3472" t="str">
            <v>I801</v>
          </cell>
        </row>
        <row r="3473">
          <cell r="I3473" t="str">
            <v>I802</v>
          </cell>
        </row>
        <row r="3474">
          <cell r="I3474" t="str">
            <v>I803</v>
          </cell>
        </row>
        <row r="3475">
          <cell r="I3475" t="str">
            <v>I808</v>
          </cell>
        </row>
        <row r="3476">
          <cell r="I3476" t="str">
            <v>I809</v>
          </cell>
        </row>
        <row r="3477">
          <cell r="I3477" t="str">
            <v>I81</v>
          </cell>
        </row>
        <row r="3478">
          <cell r="I3478" t="str">
            <v>I820</v>
          </cell>
        </row>
        <row r="3479">
          <cell r="I3479" t="str">
            <v>I821</v>
          </cell>
        </row>
        <row r="3480">
          <cell r="I3480" t="str">
            <v>I822</v>
          </cell>
        </row>
        <row r="3481">
          <cell r="I3481" t="str">
            <v>I823</v>
          </cell>
        </row>
        <row r="3482">
          <cell r="I3482" t="str">
            <v>I828</v>
          </cell>
        </row>
        <row r="3483">
          <cell r="I3483" t="str">
            <v>I829</v>
          </cell>
        </row>
        <row r="3484">
          <cell r="I3484" t="str">
            <v>I830</v>
          </cell>
        </row>
        <row r="3485">
          <cell r="I3485" t="str">
            <v>I831</v>
          </cell>
        </row>
        <row r="3486">
          <cell r="I3486" t="str">
            <v>I832</v>
          </cell>
        </row>
        <row r="3487">
          <cell r="I3487" t="str">
            <v>I839</v>
          </cell>
        </row>
        <row r="3488">
          <cell r="I3488" t="str">
            <v>I840</v>
          </cell>
        </row>
        <row r="3489">
          <cell r="I3489" t="str">
            <v>I841</v>
          </cell>
        </row>
        <row r="3490">
          <cell r="I3490" t="str">
            <v>I842</v>
          </cell>
        </row>
        <row r="3491">
          <cell r="I3491" t="str">
            <v>I843</v>
          </cell>
        </row>
        <row r="3492">
          <cell r="I3492" t="str">
            <v>I844</v>
          </cell>
        </row>
        <row r="3493">
          <cell r="I3493" t="str">
            <v>I845</v>
          </cell>
        </row>
        <row r="3494">
          <cell r="I3494" t="str">
            <v>I846</v>
          </cell>
        </row>
        <row r="3495">
          <cell r="I3495" t="str">
            <v>I847</v>
          </cell>
        </row>
        <row r="3496">
          <cell r="I3496" t="str">
            <v>I848</v>
          </cell>
        </row>
        <row r="3497">
          <cell r="I3497" t="str">
            <v>I849</v>
          </cell>
        </row>
        <row r="3498">
          <cell r="I3498" t="str">
            <v>I850</v>
          </cell>
        </row>
        <row r="3499">
          <cell r="I3499" t="str">
            <v>I859</v>
          </cell>
        </row>
        <row r="3500">
          <cell r="I3500" t="str">
            <v>I860</v>
          </cell>
        </row>
        <row r="3501">
          <cell r="I3501" t="str">
            <v>I861</v>
          </cell>
        </row>
        <row r="3502">
          <cell r="I3502" t="str">
            <v>I862</v>
          </cell>
        </row>
        <row r="3503">
          <cell r="I3503" t="str">
            <v>I863</v>
          </cell>
        </row>
        <row r="3504">
          <cell r="I3504" t="str">
            <v>I864</v>
          </cell>
        </row>
        <row r="3505">
          <cell r="I3505" t="str">
            <v>I868</v>
          </cell>
        </row>
        <row r="3506">
          <cell r="I3506" t="str">
            <v>I870</v>
          </cell>
        </row>
        <row r="3507">
          <cell r="I3507" t="str">
            <v>I871</v>
          </cell>
        </row>
        <row r="3508">
          <cell r="I3508" t="str">
            <v>I872</v>
          </cell>
        </row>
        <row r="3509">
          <cell r="I3509" t="str">
            <v>I878</v>
          </cell>
        </row>
        <row r="3510">
          <cell r="I3510" t="str">
            <v>I879</v>
          </cell>
        </row>
        <row r="3511">
          <cell r="I3511" t="str">
            <v>I880</v>
          </cell>
        </row>
        <row r="3512">
          <cell r="I3512" t="str">
            <v>I881</v>
          </cell>
        </row>
        <row r="3513">
          <cell r="I3513" t="str">
            <v>I888</v>
          </cell>
        </row>
        <row r="3514">
          <cell r="I3514" t="str">
            <v>I889</v>
          </cell>
        </row>
        <row r="3515">
          <cell r="I3515" t="str">
            <v>I890</v>
          </cell>
        </row>
        <row r="3516">
          <cell r="I3516" t="str">
            <v>I891</v>
          </cell>
        </row>
        <row r="3517">
          <cell r="I3517" t="str">
            <v>I898</v>
          </cell>
        </row>
        <row r="3518">
          <cell r="I3518" t="str">
            <v>I899</v>
          </cell>
        </row>
        <row r="3519">
          <cell r="I3519" t="str">
            <v>I950</v>
          </cell>
        </row>
        <row r="3520">
          <cell r="I3520" t="str">
            <v>I951</v>
          </cell>
        </row>
        <row r="3521">
          <cell r="I3521" t="str">
            <v>I952</v>
          </cell>
        </row>
        <row r="3522">
          <cell r="I3522" t="str">
            <v>I958</v>
          </cell>
        </row>
        <row r="3523">
          <cell r="I3523" t="str">
            <v>I959</v>
          </cell>
        </row>
        <row r="3524">
          <cell r="I3524" t="str">
            <v>I970</v>
          </cell>
        </row>
        <row r="3525">
          <cell r="I3525" t="str">
            <v>I971</v>
          </cell>
        </row>
        <row r="3526">
          <cell r="I3526" t="str">
            <v>I972</v>
          </cell>
        </row>
        <row r="3527">
          <cell r="I3527" t="str">
            <v>I978</v>
          </cell>
        </row>
        <row r="3528">
          <cell r="I3528" t="str">
            <v>I979</v>
          </cell>
        </row>
        <row r="3529">
          <cell r="I3529" t="str">
            <v>I980*</v>
          </cell>
        </row>
        <row r="3530">
          <cell r="I3530" t="str">
            <v>I981*</v>
          </cell>
        </row>
        <row r="3531">
          <cell r="I3531" t="str">
            <v>I982*</v>
          </cell>
        </row>
        <row r="3532">
          <cell r="I3532" t="str">
            <v>I988*</v>
          </cell>
        </row>
        <row r="3533">
          <cell r="I3533" t="str">
            <v>I99</v>
          </cell>
        </row>
        <row r="3534">
          <cell r="I3534" t="str">
            <v>J00</v>
          </cell>
        </row>
        <row r="3535">
          <cell r="I3535" t="str">
            <v>J010</v>
          </cell>
        </row>
        <row r="3536">
          <cell r="I3536" t="str">
            <v>J011</v>
          </cell>
        </row>
        <row r="3537">
          <cell r="I3537" t="str">
            <v>J012</v>
          </cell>
        </row>
        <row r="3538">
          <cell r="I3538" t="str">
            <v>J013</v>
          </cell>
        </row>
        <row r="3539">
          <cell r="I3539" t="str">
            <v>J014</v>
          </cell>
        </row>
        <row r="3540">
          <cell r="I3540" t="str">
            <v>J018</v>
          </cell>
        </row>
        <row r="3541">
          <cell r="I3541" t="str">
            <v>J019</v>
          </cell>
        </row>
        <row r="3542">
          <cell r="I3542" t="str">
            <v>J020</v>
          </cell>
        </row>
        <row r="3543">
          <cell r="I3543" t="str">
            <v>J028</v>
          </cell>
        </row>
        <row r="3544">
          <cell r="I3544" t="str">
            <v>J029</v>
          </cell>
        </row>
        <row r="3545">
          <cell r="I3545" t="str">
            <v>J030</v>
          </cell>
        </row>
        <row r="3546">
          <cell r="I3546" t="str">
            <v>J038</v>
          </cell>
        </row>
        <row r="3547">
          <cell r="I3547" t="str">
            <v>J039</v>
          </cell>
        </row>
        <row r="3548">
          <cell r="I3548" t="str">
            <v>J040</v>
          </cell>
        </row>
        <row r="3549">
          <cell r="I3549" t="str">
            <v>J041</v>
          </cell>
        </row>
        <row r="3550">
          <cell r="I3550" t="str">
            <v>J042</v>
          </cell>
        </row>
        <row r="3551">
          <cell r="I3551" t="str">
            <v>J050</v>
          </cell>
        </row>
        <row r="3552">
          <cell r="I3552" t="str">
            <v>J051</v>
          </cell>
        </row>
        <row r="3553">
          <cell r="I3553" t="str">
            <v>J060</v>
          </cell>
        </row>
        <row r="3554">
          <cell r="I3554" t="str">
            <v>J068</v>
          </cell>
        </row>
        <row r="3555">
          <cell r="I3555" t="str">
            <v>J069</v>
          </cell>
        </row>
        <row r="3556">
          <cell r="I3556" t="str">
            <v>J100</v>
          </cell>
        </row>
        <row r="3557">
          <cell r="I3557" t="str">
            <v>J101</v>
          </cell>
        </row>
        <row r="3558">
          <cell r="I3558" t="str">
            <v>J108</v>
          </cell>
        </row>
        <row r="3559">
          <cell r="I3559" t="str">
            <v>J110</v>
          </cell>
        </row>
        <row r="3560">
          <cell r="I3560" t="str">
            <v>J111</v>
          </cell>
        </row>
        <row r="3561">
          <cell r="I3561" t="str">
            <v>J118</v>
          </cell>
        </row>
        <row r="3562">
          <cell r="I3562" t="str">
            <v>J120</v>
          </cell>
        </row>
        <row r="3563">
          <cell r="I3563" t="str">
            <v>J121</v>
          </cell>
        </row>
        <row r="3564">
          <cell r="I3564" t="str">
            <v>J122</v>
          </cell>
        </row>
        <row r="3565">
          <cell r="I3565" t="str">
            <v>J128</v>
          </cell>
        </row>
        <row r="3566">
          <cell r="I3566" t="str">
            <v>J129</v>
          </cell>
        </row>
        <row r="3567">
          <cell r="I3567" t="str">
            <v>J13</v>
          </cell>
        </row>
        <row r="3568">
          <cell r="I3568" t="str">
            <v>J14</v>
          </cell>
        </row>
        <row r="3569">
          <cell r="I3569" t="str">
            <v>J150</v>
          </cell>
        </row>
        <row r="3570">
          <cell r="I3570" t="str">
            <v>J151</v>
          </cell>
        </row>
        <row r="3571">
          <cell r="I3571" t="str">
            <v>J152</v>
          </cell>
        </row>
        <row r="3572">
          <cell r="I3572" t="str">
            <v>J153</v>
          </cell>
        </row>
        <row r="3573">
          <cell r="I3573" t="str">
            <v>J154</v>
          </cell>
        </row>
        <row r="3574">
          <cell r="I3574" t="str">
            <v>J155</v>
          </cell>
        </row>
        <row r="3575">
          <cell r="I3575" t="str">
            <v>J156</v>
          </cell>
        </row>
        <row r="3576">
          <cell r="I3576" t="str">
            <v>J157</v>
          </cell>
        </row>
        <row r="3577">
          <cell r="I3577" t="str">
            <v>J158</v>
          </cell>
        </row>
        <row r="3578">
          <cell r="I3578" t="str">
            <v>J159</v>
          </cell>
        </row>
        <row r="3579">
          <cell r="I3579" t="str">
            <v>J160</v>
          </cell>
        </row>
        <row r="3580">
          <cell r="I3580" t="str">
            <v>J168</v>
          </cell>
        </row>
        <row r="3581">
          <cell r="I3581" t="str">
            <v>J170*</v>
          </cell>
        </row>
        <row r="3582">
          <cell r="I3582" t="str">
            <v>J171*</v>
          </cell>
        </row>
        <row r="3583">
          <cell r="I3583" t="str">
            <v>J172*</v>
          </cell>
        </row>
        <row r="3584">
          <cell r="I3584" t="str">
            <v>J173*</v>
          </cell>
        </row>
        <row r="3585">
          <cell r="I3585" t="str">
            <v>J178*</v>
          </cell>
        </row>
        <row r="3586">
          <cell r="I3586" t="str">
            <v>J180</v>
          </cell>
        </row>
        <row r="3587">
          <cell r="I3587" t="str">
            <v>J181</v>
          </cell>
        </row>
        <row r="3588">
          <cell r="I3588" t="str">
            <v>J182</v>
          </cell>
        </row>
        <row r="3589">
          <cell r="I3589" t="str">
            <v>J188</v>
          </cell>
        </row>
        <row r="3590">
          <cell r="I3590" t="str">
            <v>J189</v>
          </cell>
        </row>
        <row r="3591">
          <cell r="I3591" t="str">
            <v>J200</v>
          </cell>
        </row>
        <row r="3592">
          <cell r="I3592" t="str">
            <v>J201</v>
          </cell>
        </row>
        <row r="3593">
          <cell r="I3593" t="str">
            <v>J202</v>
          </cell>
        </row>
        <row r="3594">
          <cell r="I3594" t="str">
            <v>J203</v>
          </cell>
        </row>
        <row r="3595">
          <cell r="I3595" t="str">
            <v>J204</v>
          </cell>
        </row>
        <row r="3596">
          <cell r="I3596" t="str">
            <v>J205</v>
          </cell>
        </row>
        <row r="3597">
          <cell r="I3597" t="str">
            <v>J206</v>
          </cell>
        </row>
        <row r="3598">
          <cell r="I3598" t="str">
            <v>J207</v>
          </cell>
        </row>
        <row r="3599">
          <cell r="I3599" t="str">
            <v>J208</v>
          </cell>
        </row>
        <row r="3600">
          <cell r="I3600" t="str">
            <v>J209</v>
          </cell>
        </row>
        <row r="3601">
          <cell r="I3601" t="str">
            <v>J210</v>
          </cell>
        </row>
        <row r="3602">
          <cell r="I3602" t="str">
            <v>J218</v>
          </cell>
        </row>
        <row r="3603">
          <cell r="I3603" t="str">
            <v>J219</v>
          </cell>
        </row>
        <row r="3604">
          <cell r="I3604" t="str">
            <v>J22</v>
          </cell>
        </row>
        <row r="3605">
          <cell r="I3605" t="str">
            <v>J300</v>
          </cell>
        </row>
        <row r="3606">
          <cell r="I3606" t="str">
            <v>J301</v>
          </cell>
        </row>
        <row r="3607">
          <cell r="I3607" t="str">
            <v>J302</v>
          </cell>
        </row>
        <row r="3608">
          <cell r="I3608" t="str">
            <v>J303</v>
          </cell>
        </row>
        <row r="3609">
          <cell r="I3609" t="str">
            <v>J304</v>
          </cell>
        </row>
        <row r="3610">
          <cell r="I3610" t="str">
            <v>J310</v>
          </cell>
        </row>
        <row r="3611">
          <cell r="I3611" t="str">
            <v>J311</v>
          </cell>
        </row>
        <row r="3612">
          <cell r="I3612" t="str">
            <v>J312</v>
          </cell>
        </row>
        <row r="3613">
          <cell r="I3613" t="str">
            <v>J320</v>
          </cell>
        </row>
        <row r="3614">
          <cell r="I3614" t="str">
            <v>J321</v>
          </cell>
        </row>
        <row r="3615">
          <cell r="I3615" t="str">
            <v>J322</v>
          </cell>
        </row>
        <row r="3616">
          <cell r="I3616" t="str">
            <v>J323</v>
          </cell>
        </row>
        <row r="3617">
          <cell r="I3617" t="str">
            <v>J324</v>
          </cell>
        </row>
        <row r="3618">
          <cell r="I3618" t="str">
            <v>J328</v>
          </cell>
        </row>
        <row r="3619">
          <cell r="I3619" t="str">
            <v>J329</v>
          </cell>
        </row>
        <row r="3620">
          <cell r="I3620" t="str">
            <v>J330</v>
          </cell>
        </row>
        <row r="3621">
          <cell r="I3621" t="str">
            <v>J331</v>
          </cell>
        </row>
        <row r="3622">
          <cell r="I3622" t="str">
            <v>J338</v>
          </cell>
        </row>
        <row r="3623">
          <cell r="I3623" t="str">
            <v>J339</v>
          </cell>
        </row>
        <row r="3624">
          <cell r="I3624" t="str">
            <v>J340</v>
          </cell>
        </row>
        <row r="3625">
          <cell r="I3625" t="str">
            <v>J341</v>
          </cell>
        </row>
        <row r="3626">
          <cell r="I3626" t="str">
            <v>J342</v>
          </cell>
        </row>
        <row r="3627">
          <cell r="I3627" t="str">
            <v>J343</v>
          </cell>
        </row>
        <row r="3628">
          <cell r="I3628" t="str">
            <v>J348</v>
          </cell>
        </row>
        <row r="3629">
          <cell r="I3629" t="str">
            <v>J350</v>
          </cell>
        </row>
        <row r="3630">
          <cell r="I3630" t="str">
            <v>J351</v>
          </cell>
        </row>
        <row r="3631">
          <cell r="I3631" t="str">
            <v>J352</v>
          </cell>
        </row>
        <row r="3632">
          <cell r="I3632" t="str">
            <v>J353</v>
          </cell>
        </row>
        <row r="3633">
          <cell r="I3633" t="str">
            <v>J358</v>
          </cell>
        </row>
        <row r="3634">
          <cell r="I3634" t="str">
            <v>J359</v>
          </cell>
        </row>
        <row r="3635">
          <cell r="I3635" t="str">
            <v>J36</v>
          </cell>
        </row>
        <row r="3636">
          <cell r="I3636" t="str">
            <v>J370</v>
          </cell>
        </row>
        <row r="3637">
          <cell r="I3637" t="str">
            <v>J371</v>
          </cell>
        </row>
        <row r="3638">
          <cell r="I3638" t="str">
            <v>J380</v>
          </cell>
        </row>
        <row r="3639">
          <cell r="I3639" t="str">
            <v>J381</v>
          </cell>
        </row>
        <row r="3640">
          <cell r="I3640" t="str">
            <v>J382</v>
          </cell>
        </row>
        <row r="3641">
          <cell r="I3641" t="str">
            <v>J383</v>
          </cell>
        </row>
        <row r="3642">
          <cell r="I3642" t="str">
            <v>J384</v>
          </cell>
        </row>
        <row r="3643">
          <cell r="I3643" t="str">
            <v>J385</v>
          </cell>
        </row>
        <row r="3644">
          <cell r="I3644" t="str">
            <v>J386</v>
          </cell>
        </row>
        <row r="3645">
          <cell r="I3645" t="str">
            <v>J387</v>
          </cell>
        </row>
        <row r="3646">
          <cell r="I3646" t="str">
            <v>J390</v>
          </cell>
        </row>
        <row r="3647">
          <cell r="I3647" t="str">
            <v>J391</v>
          </cell>
        </row>
        <row r="3648">
          <cell r="I3648" t="str">
            <v>J392</v>
          </cell>
        </row>
        <row r="3649">
          <cell r="I3649" t="str">
            <v>J393</v>
          </cell>
        </row>
        <row r="3650">
          <cell r="I3650" t="str">
            <v>J398</v>
          </cell>
        </row>
        <row r="3651">
          <cell r="I3651" t="str">
            <v>J399</v>
          </cell>
        </row>
        <row r="3652">
          <cell r="I3652" t="str">
            <v>J40</v>
          </cell>
        </row>
        <row r="3653">
          <cell r="I3653" t="str">
            <v>J410</v>
          </cell>
        </row>
        <row r="3654">
          <cell r="I3654" t="str">
            <v>J411</v>
          </cell>
        </row>
        <row r="3655">
          <cell r="I3655" t="str">
            <v>J418</v>
          </cell>
        </row>
        <row r="3656">
          <cell r="I3656" t="str">
            <v>J42</v>
          </cell>
        </row>
        <row r="3657">
          <cell r="I3657" t="str">
            <v>J430</v>
          </cell>
        </row>
        <row r="3658">
          <cell r="I3658" t="str">
            <v>J431</v>
          </cell>
        </row>
        <row r="3659">
          <cell r="I3659" t="str">
            <v>J432</v>
          </cell>
        </row>
        <row r="3660">
          <cell r="I3660" t="str">
            <v>J438</v>
          </cell>
        </row>
        <row r="3661">
          <cell r="I3661" t="str">
            <v>J439</v>
          </cell>
        </row>
        <row r="3662">
          <cell r="I3662" t="str">
            <v>J440</v>
          </cell>
        </row>
        <row r="3663">
          <cell r="I3663" t="str">
            <v>J441</v>
          </cell>
        </row>
        <row r="3664">
          <cell r="I3664" t="str">
            <v>J448</v>
          </cell>
        </row>
        <row r="3665">
          <cell r="I3665" t="str">
            <v>J449</v>
          </cell>
        </row>
        <row r="3666">
          <cell r="I3666" t="str">
            <v>J450</v>
          </cell>
        </row>
        <row r="3667">
          <cell r="I3667" t="str">
            <v>J451</v>
          </cell>
        </row>
        <row r="3668">
          <cell r="I3668" t="str">
            <v>J458</v>
          </cell>
        </row>
        <row r="3669">
          <cell r="I3669" t="str">
            <v>J459</v>
          </cell>
        </row>
        <row r="3670">
          <cell r="I3670" t="str">
            <v>J46</v>
          </cell>
        </row>
        <row r="3671">
          <cell r="I3671" t="str">
            <v>J47</v>
          </cell>
        </row>
        <row r="3672">
          <cell r="I3672" t="str">
            <v>J60</v>
          </cell>
        </row>
        <row r="3673">
          <cell r="I3673" t="str">
            <v>J61</v>
          </cell>
        </row>
        <row r="3674">
          <cell r="I3674" t="str">
            <v>J620</v>
          </cell>
        </row>
        <row r="3675">
          <cell r="I3675" t="str">
            <v>J628</v>
          </cell>
        </row>
        <row r="3676">
          <cell r="I3676" t="str">
            <v>J630</v>
          </cell>
        </row>
        <row r="3677">
          <cell r="I3677" t="str">
            <v>J631</v>
          </cell>
        </row>
        <row r="3678">
          <cell r="I3678" t="str">
            <v>J632</v>
          </cell>
        </row>
        <row r="3679">
          <cell r="I3679" t="str">
            <v>J633</v>
          </cell>
        </row>
        <row r="3680">
          <cell r="I3680" t="str">
            <v>J634</v>
          </cell>
        </row>
        <row r="3681">
          <cell r="I3681" t="str">
            <v>J635</v>
          </cell>
        </row>
        <row r="3682">
          <cell r="I3682" t="str">
            <v>J638</v>
          </cell>
        </row>
        <row r="3683">
          <cell r="I3683" t="str">
            <v>J64</v>
          </cell>
        </row>
        <row r="3684">
          <cell r="I3684" t="str">
            <v>J65</v>
          </cell>
        </row>
        <row r="3685">
          <cell r="I3685" t="str">
            <v>J660</v>
          </cell>
        </row>
        <row r="3686">
          <cell r="I3686" t="str">
            <v>J661</v>
          </cell>
        </row>
        <row r="3687">
          <cell r="I3687" t="str">
            <v>J662</v>
          </cell>
        </row>
        <row r="3688">
          <cell r="I3688" t="str">
            <v>J668</v>
          </cell>
        </row>
        <row r="3689">
          <cell r="I3689" t="str">
            <v>J670</v>
          </cell>
        </row>
        <row r="3690">
          <cell r="I3690" t="str">
            <v>J671</v>
          </cell>
        </row>
        <row r="3691">
          <cell r="I3691" t="str">
            <v>J672</v>
          </cell>
        </row>
        <row r="3692">
          <cell r="I3692" t="str">
            <v>J673</v>
          </cell>
        </row>
        <row r="3693">
          <cell r="I3693" t="str">
            <v>J674</v>
          </cell>
        </row>
        <row r="3694">
          <cell r="I3694" t="str">
            <v>J675</v>
          </cell>
        </row>
        <row r="3695">
          <cell r="I3695" t="str">
            <v>J676</v>
          </cell>
        </row>
        <row r="3696">
          <cell r="I3696" t="str">
            <v>J677</v>
          </cell>
        </row>
        <row r="3697">
          <cell r="I3697" t="str">
            <v>J678</v>
          </cell>
        </row>
        <row r="3698">
          <cell r="I3698" t="str">
            <v>J679</v>
          </cell>
        </row>
        <row r="3699">
          <cell r="I3699" t="str">
            <v>J680</v>
          </cell>
        </row>
        <row r="3700">
          <cell r="I3700" t="str">
            <v>J681</v>
          </cell>
        </row>
        <row r="3701">
          <cell r="I3701" t="str">
            <v>J682</v>
          </cell>
        </row>
        <row r="3702">
          <cell r="I3702" t="str">
            <v>J683</v>
          </cell>
        </row>
        <row r="3703">
          <cell r="I3703" t="str">
            <v>J684</v>
          </cell>
        </row>
        <row r="3704">
          <cell r="I3704" t="str">
            <v>J688</v>
          </cell>
        </row>
        <row r="3705">
          <cell r="I3705" t="str">
            <v>J689</v>
          </cell>
        </row>
        <row r="3706">
          <cell r="I3706" t="str">
            <v>J690</v>
          </cell>
        </row>
        <row r="3707">
          <cell r="I3707" t="str">
            <v>J691</v>
          </cell>
        </row>
        <row r="3708">
          <cell r="I3708" t="str">
            <v>J698</v>
          </cell>
        </row>
        <row r="3709">
          <cell r="I3709" t="str">
            <v>J700</v>
          </cell>
        </row>
        <row r="3710">
          <cell r="I3710" t="str">
            <v>J701</v>
          </cell>
        </row>
        <row r="3711">
          <cell r="I3711" t="str">
            <v>J702</v>
          </cell>
        </row>
        <row r="3712">
          <cell r="I3712" t="str">
            <v>J703</v>
          </cell>
        </row>
        <row r="3713">
          <cell r="I3713" t="str">
            <v>J704</v>
          </cell>
        </row>
        <row r="3714">
          <cell r="I3714" t="str">
            <v>J708</v>
          </cell>
        </row>
        <row r="3715">
          <cell r="I3715" t="str">
            <v>J709</v>
          </cell>
        </row>
        <row r="3716">
          <cell r="I3716" t="str">
            <v>J80</v>
          </cell>
        </row>
        <row r="3717">
          <cell r="I3717" t="str">
            <v>J81</v>
          </cell>
        </row>
        <row r="3718">
          <cell r="I3718" t="str">
            <v>J82</v>
          </cell>
        </row>
        <row r="3719">
          <cell r="I3719" t="str">
            <v>J840</v>
          </cell>
        </row>
        <row r="3720">
          <cell r="I3720" t="str">
            <v>J841</v>
          </cell>
        </row>
        <row r="3721">
          <cell r="I3721" t="str">
            <v>J848</v>
          </cell>
        </row>
        <row r="3722">
          <cell r="I3722" t="str">
            <v>J849</v>
          </cell>
        </row>
        <row r="3723">
          <cell r="I3723" t="str">
            <v>J850</v>
          </cell>
        </row>
        <row r="3724">
          <cell r="I3724" t="str">
            <v>J851</v>
          </cell>
        </row>
        <row r="3725">
          <cell r="I3725" t="str">
            <v>J852</v>
          </cell>
        </row>
        <row r="3726">
          <cell r="I3726" t="str">
            <v>J853</v>
          </cell>
        </row>
        <row r="3727">
          <cell r="I3727" t="str">
            <v>J860</v>
          </cell>
        </row>
        <row r="3728">
          <cell r="I3728" t="str">
            <v>J869</v>
          </cell>
        </row>
        <row r="3729">
          <cell r="I3729" t="str">
            <v>J90</v>
          </cell>
        </row>
        <row r="3730">
          <cell r="I3730" t="str">
            <v>J91*</v>
          </cell>
        </row>
        <row r="3731">
          <cell r="I3731" t="str">
            <v>J920</v>
          </cell>
        </row>
        <row r="3732">
          <cell r="I3732" t="str">
            <v>J929</v>
          </cell>
        </row>
        <row r="3733">
          <cell r="I3733" t="str">
            <v>J930</v>
          </cell>
        </row>
        <row r="3734">
          <cell r="I3734" t="str">
            <v>J931</v>
          </cell>
        </row>
        <row r="3735">
          <cell r="I3735" t="str">
            <v>J938</v>
          </cell>
        </row>
        <row r="3736">
          <cell r="I3736" t="str">
            <v>J939</v>
          </cell>
        </row>
        <row r="3737">
          <cell r="I3737" t="str">
            <v>J940</v>
          </cell>
        </row>
        <row r="3738">
          <cell r="I3738" t="str">
            <v>J941</v>
          </cell>
        </row>
        <row r="3739">
          <cell r="I3739" t="str">
            <v>J942</v>
          </cell>
        </row>
        <row r="3740">
          <cell r="I3740" t="str">
            <v>J948</v>
          </cell>
        </row>
        <row r="3741">
          <cell r="I3741" t="str">
            <v>J949</v>
          </cell>
        </row>
        <row r="3742">
          <cell r="I3742" t="str">
            <v>J950</v>
          </cell>
        </row>
        <row r="3743">
          <cell r="I3743" t="str">
            <v>J951</v>
          </cell>
        </row>
        <row r="3744">
          <cell r="I3744" t="str">
            <v>J952</v>
          </cell>
        </row>
        <row r="3745">
          <cell r="I3745" t="str">
            <v>J953</v>
          </cell>
        </row>
        <row r="3746">
          <cell r="I3746" t="str">
            <v>J954</v>
          </cell>
        </row>
        <row r="3747">
          <cell r="I3747" t="str">
            <v>J955</v>
          </cell>
        </row>
        <row r="3748">
          <cell r="I3748" t="str">
            <v>J958</v>
          </cell>
        </row>
        <row r="3749">
          <cell r="I3749" t="str">
            <v>J959</v>
          </cell>
        </row>
        <row r="3750">
          <cell r="I3750" t="str">
            <v>J960</v>
          </cell>
        </row>
        <row r="3751">
          <cell r="I3751" t="str">
            <v>J961</v>
          </cell>
        </row>
        <row r="3752">
          <cell r="I3752" t="str">
            <v>J969</v>
          </cell>
        </row>
        <row r="3753">
          <cell r="I3753" t="str">
            <v>J980</v>
          </cell>
        </row>
        <row r="3754">
          <cell r="I3754" t="str">
            <v>J981</v>
          </cell>
        </row>
        <row r="3755">
          <cell r="I3755" t="str">
            <v>J982</v>
          </cell>
        </row>
        <row r="3756">
          <cell r="I3756" t="str">
            <v>J983</v>
          </cell>
        </row>
        <row r="3757">
          <cell r="I3757" t="str">
            <v>J984</v>
          </cell>
        </row>
        <row r="3758">
          <cell r="I3758" t="str">
            <v>J985</v>
          </cell>
        </row>
        <row r="3759">
          <cell r="I3759" t="str">
            <v>J986</v>
          </cell>
        </row>
        <row r="3760">
          <cell r="I3760" t="str">
            <v>J988</v>
          </cell>
        </row>
        <row r="3761">
          <cell r="I3761" t="str">
            <v>J989</v>
          </cell>
        </row>
        <row r="3762">
          <cell r="I3762" t="str">
            <v>J990*</v>
          </cell>
        </row>
        <row r="3763">
          <cell r="I3763" t="str">
            <v>J991*</v>
          </cell>
        </row>
        <row r="3764">
          <cell r="I3764" t="str">
            <v>J998*</v>
          </cell>
        </row>
        <row r="3765">
          <cell r="I3765" t="str">
            <v>K000</v>
          </cell>
        </row>
        <row r="3766">
          <cell r="I3766" t="str">
            <v>K001</v>
          </cell>
        </row>
        <row r="3767">
          <cell r="I3767" t="str">
            <v>K002</v>
          </cell>
        </row>
        <row r="3768">
          <cell r="I3768" t="str">
            <v>K003</v>
          </cell>
        </row>
        <row r="3769">
          <cell r="I3769" t="str">
            <v>K004</v>
          </cell>
        </row>
        <row r="3770">
          <cell r="I3770" t="str">
            <v>K005</v>
          </cell>
        </row>
        <row r="3771">
          <cell r="I3771" t="str">
            <v>K006</v>
          </cell>
        </row>
        <row r="3772">
          <cell r="I3772" t="str">
            <v>K007</v>
          </cell>
        </row>
        <row r="3773">
          <cell r="I3773" t="str">
            <v>K008</v>
          </cell>
        </row>
        <row r="3774">
          <cell r="I3774" t="str">
            <v>K009</v>
          </cell>
        </row>
        <row r="3775">
          <cell r="I3775" t="str">
            <v>K010</v>
          </cell>
        </row>
        <row r="3776">
          <cell r="I3776" t="str">
            <v>K011</v>
          </cell>
        </row>
        <row r="3777">
          <cell r="I3777" t="str">
            <v>K020</v>
          </cell>
        </row>
        <row r="3778">
          <cell r="I3778" t="str">
            <v>K021</v>
          </cell>
        </row>
        <row r="3779">
          <cell r="I3779" t="str">
            <v>K022</v>
          </cell>
        </row>
        <row r="3780">
          <cell r="I3780" t="str">
            <v>K023</v>
          </cell>
        </row>
        <row r="3781">
          <cell r="I3781" t="str">
            <v>K024</v>
          </cell>
        </row>
        <row r="3782">
          <cell r="I3782" t="str">
            <v>K028</v>
          </cell>
        </row>
        <row r="3783">
          <cell r="I3783" t="str">
            <v>K029</v>
          </cell>
        </row>
        <row r="3784">
          <cell r="I3784" t="str">
            <v>K030</v>
          </cell>
        </row>
        <row r="3785">
          <cell r="I3785" t="str">
            <v>K031</v>
          </cell>
        </row>
        <row r="3786">
          <cell r="I3786" t="str">
            <v>K032</v>
          </cell>
        </row>
        <row r="3787">
          <cell r="I3787" t="str">
            <v>K033</v>
          </cell>
        </row>
        <row r="3788">
          <cell r="I3788" t="str">
            <v>K034</v>
          </cell>
        </row>
        <row r="3789">
          <cell r="I3789" t="str">
            <v>K035</v>
          </cell>
        </row>
        <row r="3790">
          <cell r="I3790" t="str">
            <v>K036</v>
          </cell>
        </row>
        <row r="3791">
          <cell r="I3791" t="str">
            <v>K037</v>
          </cell>
        </row>
        <row r="3792">
          <cell r="I3792" t="str">
            <v>K038</v>
          </cell>
        </row>
        <row r="3793">
          <cell r="I3793" t="str">
            <v>K039</v>
          </cell>
        </row>
        <row r="3794">
          <cell r="I3794" t="str">
            <v>K040</v>
          </cell>
        </row>
        <row r="3795">
          <cell r="I3795" t="str">
            <v>K041</v>
          </cell>
        </row>
        <row r="3796">
          <cell r="I3796" t="str">
            <v>K042</v>
          </cell>
        </row>
        <row r="3797">
          <cell r="I3797" t="str">
            <v>K043</v>
          </cell>
        </row>
        <row r="3798">
          <cell r="I3798" t="str">
            <v>K044</v>
          </cell>
        </row>
        <row r="3799">
          <cell r="I3799" t="str">
            <v>K045</v>
          </cell>
        </row>
        <row r="3800">
          <cell r="I3800" t="str">
            <v>K046</v>
          </cell>
        </row>
        <row r="3801">
          <cell r="I3801" t="str">
            <v>K047</v>
          </cell>
        </row>
        <row r="3802">
          <cell r="I3802" t="str">
            <v>K048</v>
          </cell>
        </row>
        <row r="3803">
          <cell r="I3803" t="str">
            <v>K049</v>
          </cell>
        </row>
        <row r="3804">
          <cell r="I3804" t="str">
            <v>K050</v>
          </cell>
        </row>
        <row r="3805">
          <cell r="I3805" t="str">
            <v>K051</v>
          </cell>
        </row>
        <row r="3806">
          <cell r="I3806" t="str">
            <v>K052</v>
          </cell>
        </row>
        <row r="3807">
          <cell r="I3807" t="str">
            <v>K053</v>
          </cell>
        </row>
        <row r="3808">
          <cell r="I3808" t="str">
            <v>K054</v>
          </cell>
        </row>
        <row r="3809">
          <cell r="I3809" t="str">
            <v>K055</v>
          </cell>
        </row>
        <row r="3810">
          <cell r="I3810" t="str">
            <v>K056</v>
          </cell>
        </row>
        <row r="3811">
          <cell r="I3811" t="str">
            <v>K060</v>
          </cell>
        </row>
        <row r="3812">
          <cell r="I3812" t="str">
            <v>K061</v>
          </cell>
        </row>
        <row r="3813">
          <cell r="I3813" t="str">
            <v>K062</v>
          </cell>
        </row>
        <row r="3814">
          <cell r="I3814" t="str">
            <v>K068</v>
          </cell>
        </row>
        <row r="3815">
          <cell r="I3815" t="str">
            <v>K069</v>
          </cell>
        </row>
        <row r="3816">
          <cell r="I3816" t="str">
            <v>K070</v>
          </cell>
        </row>
        <row r="3817">
          <cell r="I3817" t="str">
            <v>K071</v>
          </cell>
        </row>
        <row r="3818">
          <cell r="I3818" t="str">
            <v>K072</v>
          </cell>
        </row>
        <row r="3819">
          <cell r="I3819" t="str">
            <v>K073</v>
          </cell>
        </row>
        <row r="3820">
          <cell r="I3820" t="str">
            <v>K074</v>
          </cell>
        </row>
        <row r="3821">
          <cell r="I3821" t="str">
            <v>K075</v>
          </cell>
        </row>
        <row r="3822">
          <cell r="I3822" t="str">
            <v>K076</v>
          </cell>
        </row>
        <row r="3823">
          <cell r="I3823" t="str">
            <v>K078</v>
          </cell>
        </row>
        <row r="3824">
          <cell r="I3824" t="str">
            <v>K079</v>
          </cell>
        </row>
        <row r="3825">
          <cell r="I3825" t="str">
            <v>K080</v>
          </cell>
        </row>
        <row r="3826">
          <cell r="I3826" t="str">
            <v>K081</v>
          </cell>
        </row>
        <row r="3827">
          <cell r="I3827" t="str">
            <v>K082</v>
          </cell>
        </row>
        <row r="3828">
          <cell r="I3828" t="str">
            <v>K083</v>
          </cell>
        </row>
        <row r="3829">
          <cell r="I3829" t="str">
            <v>K088</v>
          </cell>
        </row>
        <row r="3830">
          <cell r="I3830" t="str">
            <v>K089</v>
          </cell>
        </row>
        <row r="3831">
          <cell r="I3831" t="str">
            <v>K090</v>
          </cell>
        </row>
        <row r="3832">
          <cell r="I3832" t="str">
            <v>K091</v>
          </cell>
        </row>
        <row r="3833">
          <cell r="I3833" t="str">
            <v>K092</v>
          </cell>
        </row>
        <row r="3834">
          <cell r="I3834" t="str">
            <v>K098</v>
          </cell>
        </row>
        <row r="3835">
          <cell r="I3835" t="str">
            <v>K099</v>
          </cell>
        </row>
        <row r="3836">
          <cell r="I3836" t="str">
            <v>K100</v>
          </cell>
        </row>
        <row r="3837">
          <cell r="I3837" t="str">
            <v>K101</v>
          </cell>
        </row>
        <row r="3838">
          <cell r="I3838" t="str">
            <v>K102</v>
          </cell>
        </row>
        <row r="3839">
          <cell r="I3839" t="str">
            <v>K103</v>
          </cell>
        </row>
        <row r="3840">
          <cell r="I3840" t="str">
            <v>K108</v>
          </cell>
        </row>
        <row r="3841">
          <cell r="I3841" t="str">
            <v>K109</v>
          </cell>
        </row>
        <row r="3842">
          <cell r="I3842" t="str">
            <v>K110</v>
          </cell>
        </row>
        <row r="3843">
          <cell r="I3843" t="str">
            <v>K111</v>
          </cell>
        </row>
        <row r="3844">
          <cell r="I3844" t="str">
            <v>K112</v>
          </cell>
        </row>
        <row r="3845">
          <cell r="I3845" t="str">
            <v>K113</v>
          </cell>
        </row>
        <row r="3846">
          <cell r="I3846" t="str">
            <v>K114</v>
          </cell>
        </row>
        <row r="3847">
          <cell r="I3847" t="str">
            <v>K115</v>
          </cell>
        </row>
        <row r="3848">
          <cell r="I3848" t="str">
            <v>K116</v>
          </cell>
        </row>
        <row r="3849">
          <cell r="I3849" t="str">
            <v>K117</v>
          </cell>
        </row>
        <row r="3850">
          <cell r="I3850" t="str">
            <v>K118</v>
          </cell>
        </row>
        <row r="3851">
          <cell r="I3851" t="str">
            <v>K119</v>
          </cell>
        </row>
        <row r="3852">
          <cell r="I3852" t="str">
            <v>K120</v>
          </cell>
        </row>
        <row r="3853">
          <cell r="I3853" t="str">
            <v>K121</v>
          </cell>
        </row>
        <row r="3854">
          <cell r="I3854" t="str">
            <v>K122</v>
          </cell>
        </row>
        <row r="3855">
          <cell r="I3855" t="str">
            <v>K130</v>
          </cell>
        </row>
        <row r="3856">
          <cell r="I3856" t="str">
            <v>K131</v>
          </cell>
        </row>
        <row r="3857">
          <cell r="I3857" t="str">
            <v>K132</v>
          </cell>
        </row>
        <row r="3858">
          <cell r="I3858" t="str">
            <v>K133</v>
          </cell>
        </row>
        <row r="3859">
          <cell r="I3859" t="str">
            <v>K134</v>
          </cell>
        </row>
        <row r="3860">
          <cell r="I3860" t="str">
            <v>K135</v>
          </cell>
        </row>
        <row r="3861">
          <cell r="I3861" t="str">
            <v>K136</v>
          </cell>
        </row>
        <row r="3862">
          <cell r="I3862" t="str">
            <v>K137</v>
          </cell>
        </row>
        <row r="3863">
          <cell r="I3863" t="str">
            <v>K140</v>
          </cell>
        </row>
        <row r="3864">
          <cell r="I3864" t="str">
            <v>K141</v>
          </cell>
        </row>
        <row r="3865">
          <cell r="I3865" t="str">
            <v>K142</v>
          </cell>
        </row>
        <row r="3866">
          <cell r="I3866" t="str">
            <v>K143</v>
          </cell>
        </row>
        <row r="3867">
          <cell r="I3867" t="str">
            <v>K144</v>
          </cell>
        </row>
        <row r="3868">
          <cell r="I3868" t="str">
            <v>K145</v>
          </cell>
        </row>
        <row r="3869">
          <cell r="I3869" t="str">
            <v>K146</v>
          </cell>
        </row>
        <row r="3870">
          <cell r="I3870" t="str">
            <v>K148</v>
          </cell>
        </row>
        <row r="3871">
          <cell r="I3871" t="str">
            <v>K149</v>
          </cell>
        </row>
        <row r="3872">
          <cell r="I3872" t="str">
            <v>K20</v>
          </cell>
        </row>
        <row r="3873">
          <cell r="I3873" t="str">
            <v>K210</v>
          </cell>
        </row>
        <row r="3874">
          <cell r="I3874" t="str">
            <v>K219</v>
          </cell>
        </row>
        <row r="3875">
          <cell r="I3875" t="str">
            <v>K220</v>
          </cell>
        </row>
        <row r="3876">
          <cell r="I3876" t="str">
            <v>K221</v>
          </cell>
        </row>
        <row r="3877">
          <cell r="I3877" t="str">
            <v>K222</v>
          </cell>
        </row>
        <row r="3878">
          <cell r="I3878" t="str">
            <v>K223</v>
          </cell>
        </row>
        <row r="3879">
          <cell r="I3879" t="str">
            <v>K224</v>
          </cell>
        </row>
        <row r="3880">
          <cell r="I3880" t="str">
            <v>K225</v>
          </cell>
        </row>
        <row r="3881">
          <cell r="I3881" t="str">
            <v>K226</v>
          </cell>
        </row>
        <row r="3882">
          <cell r="I3882" t="str">
            <v>K228</v>
          </cell>
        </row>
        <row r="3883">
          <cell r="I3883" t="str">
            <v>K229</v>
          </cell>
        </row>
        <row r="3884">
          <cell r="I3884" t="str">
            <v>K230*</v>
          </cell>
        </row>
        <row r="3885">
          <cell r="I3885" t="str">
            <v>K231*</v>
          </cell>
        </row>
        <row r="3886">
          <cell r="I3886" t="str">
            <v>K238*</v>
          </cell>
        </row>
        <row r="3887">
          <cell r="I3887" t="str">
            <v>K250</v>
          </cell>
        </row>
        <row r="3888">
          <cell r="I3888" t="str">
            <v>K251</v>
          </cell>
        </row>
        <row r="3889">
          <cell r="I3889" t="str">
            <v>K252</v>
          </cell>
        </row>
        <row r="3890">
          <cell r="I3890" t="str">
            <v>K253</v>
          </cell>
        </row>
        <row r="3891">
          <cell r="I3891" t="str">
            <v>K254</v>
          </cell>
        </row>
        <row r="3892">
          <cell r="I3892" t="str">
            <v>K255</v>
          </cell>
        </row>
        <row r="3893">
          <cell r="I3893" t="str">
            <v>K256</v>
          </cell>
        </row>
        <row r="3894">
          <cell r="I3894" t="str">
            <v>K257</v>
          </cell>
        </row>
        <row r="3895">
          <cell r="I3895" t="str">
            <v>K259</v>
          </cell>
        </row>
        <row r="3896">
          <cell r="I3896" t="str">
            <v>K260</v>
          </cell>
        </row>
        <row r="3897">
          <cell r="I3897" t="str">
            <v>K261</v>
          </cell>
        </row>
        <row r="3898">
          <cell r="I3898" t="str">
            <v>K262</v>
          </cell>
        </row>
        <row r="3899">
          <cell r="I3899" t="str">
            <v>K263</v>
          </cell>
        </row>
        <row r="3900">
          <cell r="I3900" t="str">
            <v>K264</v>
          </cell>
        </row>
        <row r="3901">
          <cell r="I3901" t="str">
            <v>K265</v>
          </cell>
        </row>
        <row r="3902">
          <cell r="I3902" t="str">
            <v>K266</v>
          </cell>
        </row>
        <row r="3903">
          <cell r="I3903" t="str">
            <v>K267</v>
          </cell>
        </row>
        <row r="3904">
          <cell r="I3904" t="str">
            <v>K269</v>
          </cell>
        </row>
        <row r="3905">
          <cell r="I3905" t="str">
            <v>K270</v>
          </cell>
        </row>
        <row r="3906">
          <cell r="I3906" t="str">
            <v>K271</v>
          </cell>
        </row>
        <row r="3907">
          <cell r="I3907" t="str">
            <v>K272</v>
          </cell>
        </row>
        <row r="3908">
          <cell r="I3908" t="str">
            <v>K273</v>
          </cell>
        </row>
        <row r="3909">
          <cell r="I3909" t="str">
            <v>K274</v>
          </cell>
        </row>
        <row r="3910">
          <cell r="I3910" t="str">
            <v>K275</v>
          </cell>
        </row>
        <row r="3911">
          <cell r="I3911" t="str">
            <v>K276</v>
          </cell>
        </row>
        <row r="3912">
          <cell r="I3912" t="str">
            <v>K277</v>
          </cell>
        </row>
        <row r="3913">
          <cell r="I3913" t="str">
            <v>K279</v>
          </cell>
        </row>
        <row r="3914">
          <cell r="I3914" t="str">
            <v>K280</v>
          </cell>
        </row>
        <row r="3915">
          <cell r="I3915" t="str">
            <v>K281</v>
          </cell>
        </row>
        <row r="3916">
          <cell r="I3916" t="str">
            <v>K282</v>
          </cell>
        </row>
        <row r="3917">
          <cell r="I3917" t="str">
            <v>K283</v>
          </cell>
        </row>
        <row r="3918">
          <cell r="I3918" t="str">
            <v>K284</v>
          </cell>
        </row>
        <row r="3919">
          <cell r="I3919" t="str">
            <v>K285</v>
          </cell>
        </row>
        <row r="3920">
          <cell r="I3920" t="str">
            <v>K286</v>
          </cell>
        </row>
        <row r="3921">
          <cell r="I3921" t="str">
            <v>K287</v>
          </cell>
        </row>
        <row r="3922">
          <cell r="I3922" t="str">
            <v>K289</v>
          </cell>
        </row>
        <row r="3923">
          <cell r="I3923" t="str">
            <v>K290</v>
          </cell>
        </row>
        <row r="3924">
          <cell r="I3924" t="str">
            <v>K291</v>
          </cell>
        </row>
        <row r="3925">
          <cell r="I3925" t="str">
            <v>K292</v>
          </cell>
        </row>
        <row r="3926">
          <cell r="I3926" t="str">
            <v>K293</v>
          </cell>
        </row>
        <row r="3927">
          <cell r="I3927" t="str">
            <v>K294</v>
          </cell>
        </row>
        <row r="3928">
          <cell r="I3928" t="str">
            <v>K295</v>
          </cell>
        </row>
        <row r="3929">
          <cell r="I3929" t="str">
            <v>K296</v>
          </cell>
        </row>
        <row r="3930">
          <cell r="I3930" t="str">
            <v>K297</v>
          </cell>
        </row>
        <row r="3931">
          <cell r="I3931" t="str">
            <v>K298</v>
          </cell>
        </row>
        <row r="3932">
          <cell r="I3932" t="str">
            <v>K299</v>
          </cell>
        </row>
        <row r="3933">
          <cell r="I3933" t="str">
            <v>K30</v>
          </cell>
        </row>
        <row r="3934">
          <cell r="I3934" t="str">
            <v>K310</v>
          </cell>
        </row>
        <row r="3935">
          <cell r="I3935" t="str">
            <v>K311</v>
          </cell>
        </row>
        <row r="3936">
          <cell r="I3936" t="str">
            <v>K312</v>
          </cell>
        </row>
        <row r="3937">
          <cell r="I3937" t="str">
            <v>K313</v>
          </cell>
        </row>
        <row r="3938">
          <cell r="I3938" t="str">
            <v>K314</v>
          </cell>
        </row>
        <row r="3939">
          <cell r="I3939" t="str">
            <v>K315</v>
          </cell>
        </row>
        <row r="3940">
          <cell r="I3940" t="str">
            <v>K316</v>
          </cell>
        </row>
        <row r="3941">
          <cell r="I3941" t="str">
            <v>K317</v>
          </cell>
        </row>
        <row r="3942">
          <cell r="I3942" t="str">
            <v>K318</v>
          </cell>
        </row>
        <row r="3943">
          <cell r="I3943" t="str">
            <v>K319</v>
          </cell>
        </row>
        <row r="3944">
          <cell r="I3944" t="str">
            <v>K350</v>
          </cell>
        </row>
        <row r="3945">
          <cell r="I3945" t="str">
            <v>K351</v>
          </cell>
        </row>
        <row r="3946">
          <cell r="I3946" t="str">
            <v>K359</v>
          </cell>
        </row>
        <row r="3947">
          <cell r="I3947" t="str">
            <v>K36</v>
          </cell>
        </row>
        <row r="3948">
          <cell r="I3948" t="str">
            <v>K37</v>
          </cell>
        </row>
        <row r="3949">
          <cell r="I3949" t="str">
            <v>K380</v>
          </cell>
        </row>
        <row r="3950">
          <cell r="I3950" t="str">
            <v>K381</v>
          </cell>
        </row>
        <row r="3951">
          <cell r="I3951" t="str">
            <v>K382</v>
          </cell>
        </row>
        <row r="3952">
          <cell r="I3952" t="str">
            <v>K383</v>
          </cell>
        </row>
        <row r="3953">
          <cell r="I3953" t="str">
            <v>K388</v>
          </cell>
        </row>
        <row r="3954">
          <cell r="I3954" t="str">
            <v>K389</v>
          </cell>
        </row>
        <row r="3955">
          <cell r="I3955" t="str">
            <v>K400</v>
          </cell>
        </row>
        <row r="3956">
          <cell r="I3956" t="str">
            <v>K401</v>
          </cell>
        </row>
        <row r="3957">
          <cell r="I3957" t="str">
            <v>K402</v>
          </cell>
        </row>
        <row r="3958">
          <cell r="I3958" t="str">
            <v>K403</v>
          </cell>
        </row>
        <row r="3959">
          <cell r="I3959" t="str">
            <v>K404</v>
          </cell>
        </row>
        <row r="3960">
          <cell r="I3960" t="str">
            <v>K409</v>
          </cell>
        </row>
        <row r="3961">
          <cell r="I3961" t="str">
            <v>K410</v>
          </cell>
        </row>
        <row r="3962">
          <cell r="I3962" t="str">
            <v>K411</v>
          </cell>
        </row>
        <row r="3963">
          <cell r="I3963" t="str">
            <v>K412</v>
          </cell>
        </row>
        <row r="3964">
          <cell r="I3964" t="str">
            <v>K413</v>
          </cell>
        </row>
        <row r="3965">
          <cell r="I3965" t="str">
            <v>K414</v>
          </cell>
        </row>
        <row r="3966">
          <cell r="I3966" t="str">
            <v>K419</v>
          </cell>
        </row>
        <row r="3967">
          <cell r="I3967" t="str">
            <v>K420</v>
          </cell>
        </row>
        <row r="3968">
          <cell r="I3968" t="str">
            <v>K421</v>
          </cell>
        </row>
        <row r="3969">
          <cell r="I3969" t="str">
            <v>K429</v>
          </cell>
        </row>
        <row r="3970">
          <cell r="I3970" t="str">
            <v>K430</v>
          </cell>
        </row>
        <row r="3971">
          <cell r="I3971" t="str">
            <v>K431</v>
          </cell>
        </row>
        <row r="3972">
          <cell r="I3972" t="str">
            <v>K439</v>
          </cell>
        </row>
        <row r="3973">
          <cell r="I3973" t="str">
            <v>K440</v>
          </cell>
        </row>
        <row r="3974">
          <cell r="I3974" t="str">
            <v>K441</v>
          </cell>
        </row>
        <row r="3975">
          <cell r="I3975" t="str">
            <v>K449</v>
          </cell>
        </row>
        <row r="3976">
          <cell r="I3976" t="str">
            <v>K450</v>
          </cell>
        </row>
        <row r="3977">
          <cell r="I3977" t="str">
            <v>K451</v>
          </cell>
        </row>
        <row r="3978">
          <cell r="I3978" t="str">
            <v>K458</v>
          </cell>
        </row>
        <row r="3979">
          <cell r="I3979" t="str">
            <v>K460</v>
          </cell>
        </row>
        <row r="3980">
          <cell r="I3980" t="str">
            <v>K461</v>
          </cell>
        </row>
        <row r="3981">
          <cell r="I3981" t="str">
            <v>K469</v>
          </cell>
        </row>
        <row r="3982">
          <cell r="I3982" t="str">
            <v>K500</v>
          </cell>
        </row>
        <row r="3983">
          <cell r="I3983" t="str">
            <v>K501</v>
          </cell>
        </row>
        <row r="3984">
          <cell r="I3984" t="str">
            <v>K508</v>
          </cell>
        </row>
        <row r="3985">
          <cell r="I3985" t="str">
            <v>K509</v>
          </cell>
        </row>
        <row r="3986">
          <cell r="I3986" t="str">
            <v>K510</v>
          </cell>
        </row>
        <row r="3987">
          <cell r="I3987" t="str">
            <v>K511</v>
          </cell>
        </row>
        <row r="3988">
          <cell r="I3988" t="str">
            <v>K512</v>
          </cell>
        </row>
        <row r="3989">
          <cell r="I3989" t="str">
            <v>K513</v>
          </cell>
        </row>
        <row r="3990">
          <cell r="I3990" t="str">
            <v>K514</v>
          </cell>
        </row>
        <row r="3991">
          <cell r="I3991" t="str">
            <v>K515</v>
          </cell>
        </row>
        <row r="3992">
          <cell r="I3992" t="str">
            <v>K518</v>
          </cell>
        </row>
        <row r="3993">
          <cell r="I3993" t="str">
            <v>K519</v>
          </cell>
        </row>
        <row r="3994">
          <cell r="I3994" t="str">
            <v>K520</v>
          </cell>
        </row>
        <row r="3995">
          <cell r="I3995" t="str">
            <v>K521</v>
          </cell>
        </row>
        <row r="3996">
          <cell r="I3996" t="str">
            <v>K522</v>
          </cell>
        </row>
        <row r="3997">
          <cell r="I3997" t="str">
            <v>K528</v>
          </cell>
        </row>
        <row r="3998">
          <cell r="I3998" t="str">
            <v>K529</v>
          </cell>
        </row>
        <row r="3999">
          <cell r="I3999" t="str">
            <v>K550</v>
          </cell>
        </row>
        <row r="4000">
          <cell r="I4000" t="str">
            <v>K551</v>
          </cell>
        </row>
        <row r="4001">
          <cell r="I4001" t="str">
            <v>K552</v>
          </cell>
        </row>
        <row r="4002">
          <cell r="I4002" t="str">
            <v>K558</v>
          </cell>
        </row>
        <row r="4003">
          <cell r="I4003" t="str">
            <v>K559</v>
          </cell>
        </row>
        <row r="4004">
          <cell r="I4004" t="str">
            <v>K560</v>
          </cell>
        </row>
        <row r="4005">
          <cell r="I4005" t="str">
            <v>K561</v>
          </cell>
        </row>
        <row r="4006">
          <cell r="I4006" t="str">
            <v>K562</v>
          </cell>
        </row>
        <row r="4007">
          <cell r="I4007" t="str">
            <v>K563</v>
          </cell>
        </row>
        <row r="4008">
          <cell r="I4008" t="str">
            <v>K564</v>
          </cell>
        </row>
        <row r="4009">
          <cell r="I4009" t="str">
            <v>K565</v>
          </cell>
        </row>
        <row r="4010">
          <cell r="I4010" t="str">
            <v>K566</v>
          </cell>
        </row>
        <row r="4011">
          <cell r="I4011" t="str">
            <v>K567</v>
          </cell>
        </row>
        <row r="4012">
          <cell r="I4012" t="str">
            <v>K570</v>
          </cell>
        </row>
        <row r="4013">
          <cell r="I4013" t="str">
            <v>K571</v>
          </cell>
        </row>
        <row r="4014">
          <cell r="I4014" t="str">
            <v>K572</v>
          </cell>
        </row>
        <row r="4015">
          <cell r="I4015" t="str">
            <v>K573</v>
          </cell>
        </row>
        <row r="4016">
          <cell r="I4016" t="str">
            <v>K574</v>
          </cell>
        </row>
        <row r="4017">
          <cell r="I4017" t="str">
            <v>K575</v>
          </cell>
        </row>
        <row r="4018">
          <cell r="I4018" t="str">
            <v>K578</v>
          </cell>
        </row>
        <row r="4019">
          <cell r="I4019" t="str">
            <v>K579</v>
          </cell>
        </row>
        <row r="4020">
          <cell r="I4020" t="str">
            <v>K580</v>
          </cell>
        </row>
        <row r="4021">
          <cell r="I4021" t="str">
            <v>K589</v>
          </cell>
        </row>
        <row r="4022">
          <cell r="I4022" t="str">
            <v>K590</v>
          </cell>
        </row>
        <row r="4023">
          <cell r="I4023" t="str">
            <v>K591</v>
          </cell>
        </row>
        <row r="4024">
          <cell r="I4024" t="str">
            <v>K592</v>
          </cell>
        </row>
        <row r="4025">
          <cell r="I4025" t="str">
            <v>K593</v>
          </cell>
        </row>
        <row r="4026">
          <cell r="I4026" t="str">
            <v>K594</v>
          </cell>
        </row>
        <row r="4027">
          <cell r="I4027" t="str">
            <v>K598</v>
          </cell>
        </row>
        <row r="4028">
          <cell r="I4028" t="str">
            <v>K599</v>
          </cell>
        </row>
        <row r="4029">
          <cell r="I4029" t="str">
            <v>K600</v>
          </cell>
        </row>
        <row r="4030">
          <cell r="I4030" t="str">
            <v>K601</v>
          </cell>
        </row>
        <row r="4031">
          <cell r="I4031" t="str">
            <v>K602</v>
          </cell>
        </row>
        <row r="4032">
          <cell r="I4032" t="str">
            <v>K603</v>
          </cell>
        </row>
        <row r="4033">
          <cell r="I4033" t="str">
            <v>K604</v>
          </cell>
        </row>
        <row r="4034">
          <cell r="I4034" t="str">
            <v>K605</v>
          </cell>
        </row>
        <row r="4035">
          <cell r="I4035" t="str">
            <v>K610</v>
          </cell>
        </row>
        <row r="4036">
          <cell r="I4036" t="str">
            <v>K611</v>
          </cell>
        </row>
        <row r="4037">
          <cell r="I4037" t="str">
            <v>K612</v>
          </cell>
        </row>
        <row r="4038">
          <cell r="I4038" t="str">
            <v>K613</v>
          </cell>
        </row>
        <row r="4039">
          <cell r="I4039" t="str">
            <v>K614</v>
          </cell>
        </row>
        <row r="4040">
          <cell r="I4040" t="str">
            <v>K620</v>
          </cell>
        </row>
        <row r="4041">
          <cell r="I4041" t="str">
            <v>K621</v>
          </cell>
        </row>
        <row r="4042">
          <cell r="I4042" t="str">
            <v>K622</v>
          </cell>
        </row>
        <row r="4043">
          <cell r="I4043" t="str">
            <v>K623</v>
          </cell>
        </row>
        <row r="4044">
          <cell r="I4044" t="str">
            <v>K624</v>
          </cell>
        </row>
        <row r="4045">
          <cell r="I4045" t="str">
            <v>K625</v>
          </cell>
        </row>
        <row r="4046">
          <cell r="I4046" t="str">
            <v>K626</v>
          </cell>
        </row>
        <row r="4047">
          <cell r="I4047" t="str">
            <v>K627</v>
          </cell>
        </row>
        <row r="4048">
          <cell r="I4048" t="str">
            <v>K628</v>
          </cell>
        </row>
        <row r="4049">
          <cell r="I4049" t="str">
            <v>K629</v>
          </cell>
        </row>
        <row r="4050">
          <cell r="I4050" t="str">
            <v>K630</v>
          </cell>
        </row>
        <row r="4051">
          <cell r="I4051" t="str">
            <v>K631</v>
          </cell>
        </row>
        <row r="4052">
          <cell r="I4052" t="str">
            <v>K632</v>
          </cell>
        </row>
        <row r="4053">
          <cell r="I4053" t="str">
            <v>K633</v>
          </cell>
        </row>
        <row r="4054">
          <cell r="I4054" t="str">
            <v>K634</v>
          </cell>
        </row>
        <row r="4055">
          <cell r="I4055" t="str">
            <v>K635</v>
          </cell>
        </row>
        <row r="4056">
          <cell r="I4056" t="str">
            <v>K638</v>
          </cell>
        </row>
        <row r="4057">
          <cell r="I4057" t="str">
            <v>K639</v>
          </cell>
        </row>
        <row r="4058">
          <cell r="I4058" t="str">
            <v>K650</v>
          </cell>
        </row>
        <row r="4059">
          <cell r="I4059" t="str">
            <v>K658</v>
          </cell>
        </row>
        <row r="4060">
          <cell r="I4060" t="str">
            <v>K659</v>
          </cell>
        </row>
        <row r="4061">
          <cell r="I4061" t="str">
            <v>K660</v>
          </cell>
        </row>
        <row r="4062">
          <cell r="I4062" t="str">
            <v>K661</v>
          </cell>
        </row>
        <row r="4063">
          <cell r="I4063" t="str">
            <v>K668</v>
          </cell>
        </row>
        <row r="4064">
          <cell r="I4064" t="str">
            <v>K669</v>
          </cell>
        </row>
        <row r="4065">
          <cell r="I4065" t="str">
            <v>K670*</v>
          </cell>
        </row>
        <row r="4066">
          <cell r="I4066" t="str">
            <v>K671*</v>
          </cell>
        </row>
        <row r="4067">
          <cell r="I4067" t="str">
            <v>K672*</v>
          </cell>
        </row>
        <row r="4068">
          <cell r="I4068" t="str">
            <v>K673*</v>
          </cell>
        </row>
        <row r="4069">
          <cell r="I4069" t="str">
            <v>K678*</v>
          </cell>
        </row>
        <row r="4070">
          <cell r="I4070" t="str">
            <v>K700</v>
          </cell>
        </row>
        <row r="4071">
          <cell r="I4071" t="str">
            <v>K701</v>
          </cell>
        </row>
        <row r="4072">
          <cell r="I4072" t="str">
            <v>K702</v>
          </cell>
        </row>
        <row r="4073">
          <cell r="I4073" t="str">
            <v>K703</v>
          </cell>
        </row>
        <row r="4074">
          <cell r="I4074" t="str">
            <v>K704</v>
          </cell>
        </row>
        <row r="4075">
          <cell r="I4075" t="str">
            <v>K709</v>
          </cell>
        </row>
        <row r="4076">
          <cell r="I4076" t="str">
            <v>K710</v>
          </cell>
        </row>
        <row r="4077">
          <cell r="I4077" t="str">
            <v>K711</v>
          </cell>
        </row>
        <row r="4078">
          <cell r="I4078" t="str">
            <v>K712</v>
          </cell>
        </row>
        <row r="4079">
          <cell r="I4079" t="str">
            <v>K713</v>
          </cell>
        </row>
        <row r="4080">
          <cell r="I4080" t="str">
            <v>K714</v>
          </cell>
        </row>
        <row r="4081">
          <cell r="I4081" t="str">
            <v>K715</v>
          </cell>
        </row>
        <row r="4082">
          <cell r="I4082" t="str">
            <v>K716</v>
          </cell>
        </row>
        <row r="4083">
          <cell r="I4083" t="str">
            <v>K717</v>
          </cell>
        </row>
        <row r="4084">
          <cell r="I4084" t="str">
            <v>K718</v>
          </cell>
        </row>
        <row r="4085">
          <cell r="I4085" t="str">
            <v>K719</v>
          </cell>
        </row>
        <row r="4086">
          <cell r="I4086" t="str">
            <v>K720</v>
          </cell>
        </row>
        <row r="4087">
          <cell r="I4087" t="str">
            <v>K721</v>
          </cell>
        </row>
        <row r="4088">
          <cell r="I4088" t="str">
            <v>K729</v>
          </cell>
        </row>
        <row r="4089">
          <cell r="I4089" t="str">
            <v>K730</v>
          </cell>
        </row>
        <row r="4090">
          <cell r="I4090" t="str">
            <v>K731</v>
          </cell>
        </row>
        <row r="4091">
          <cell r="I4091" t="str">
            <v>K732</v>
          </cell>
        </row>
        <row r="4092">
          <cell r="I4092" t="str">
            <v>K738</v>
          </cell>
        </row>
        <row r="4093">
          <cell r="I4093" t="str">
            <v>K739</v>
          </cell>
        </row>
        <row r="4094">
          <cell r="I4094" t="str">
            <v>K740</v>
          </cell>
        </row>
        <row r="4095">
          <cell r="I4095" t="str">
            <v>K741</v>
          </cell>
        </row>
        <row r="4096">
          <cell r="I4096" t="str">
            <v>K742</v>
          </cell>
        </row>
        <row r="4097">
          <cell r="I4097" t="str">
            <v>K743</v>
          </cell>
        </row>
        <row r="4098">
          <cell r="I4098" t="str">
            <v>K744</v>
          </cell>
        </row>
        <row r="4099">
          <cell r="I4099" t="str">
            <v>K745</v>
          </cell>
        </row>
        <row r="4100">
          <cell r="I4100" t="str">
            <v>K746</v>
          </cell>
        </row>
        <row r="4101">
          <cell r="I4101" t="str">
            <v>K750</v>
          </cell>
        </row>
        <row r="4102">
          <cell r="I4102" t="str">
            <v>K751</v>
          </cell>
        </row>
        <row r="4103">
          <cell r="I4103" t="str">
            <v>K752</v>
          </cell>
        </row>
        <row r="4104">
          <cell r="I4104" t="str">
            <v>K753</v>
          </cell>
        </row>
        <row r="4105">
          <cell r="I4105" t="str">
            <v>K754</v>
          </cell>
        </row>
        <row r="4106">
          <cell r="I4106" t="str">
            <v>K758</v>
          </cell>
        </row>
        <row r="4107">
          <cell r="I4107" t="str">
            <v>K759</v>
          </cell>
        </row>
        <row r="4108">
          <cell r="I4108" t="str">
            <v>K760</v>
          </cell>
        </row>
        <row r="4109">
          <cell r="I4109" t="str">
            <v>K761</v>
          </cell>
        </row>
        <row r="4110">
          <cell r="I4110" t="str">
            <v>K762</v>
          </cell>
        </row>
        <row r="4111">
          <cell r="I4111" t="str">
            <v>K763</v>
          </cell>
        </row>
        <row r="4112">
          <cell r="I4112" t="str">
            <v>K764</v>
          </cell>
        </row>
        <row r="4113">
          <cell r="I4113" t="str">
            <v>K765</v>
          </cell>
        </row>
        <row r="4114">
          <cell r="I4114" t="str">
            <v>K766</v>
          </cell>
        </row>
        <row r="4115">
          <cell r="I4115" t="str">
            <v>K767</v>
          </cell>
        </row>
        <row r="4116">
          <cell r="I4116" t="str">
            <v>K768</v>
          </cell>
        </row>
        <row r="4117">
          <cell r="I4117" t="str">
            <v>K769</v>
          </cell>
        </row>
        <row r="4118">
          <cell r="I4118" t="str">
            <v>K770*</v>
          </cell>
        </row>
        <row r="4119">
          <cell r="I4119" t="str">
            <v>K778*</v>
          </cell>
        </row>
        <row r="4120">
          <cell r="I4120" t="str">
            <v>K800</v>
          </cell>
        </row>
        <row r="4121">
          <cell r="I4121" t="str">
            <v>K801</v>
          </cell>
        </row>
        <row r="4122">
          <cell r="I4122" t="str">
            <v>K802</v>
          </cell>
        </row>
        <row r="4123">
          <cell r="I4123" t="str">
            <v>K803</v>
          </cell>
        </row>
        <row r="4124">
          <cell r="I4124" t="str">
            <v>K804</v>
          </cell>
        </row>
        <row r="4125">
          <cell r="I4125" t="str">
            <v>K805</v>
          </cell>
        </row>
        <row r="4126">
          <cell r="I4126" t="str">
            <v>K808</v>
          </cell>
        </row>
        <row r="4127">
          <cell r="I4127" t="str">
            <v>K810</v>
          </cell>
        </row>
        <row r="4128">
          <cell r="I4128" t="str">
            <v>K811</v>
          </cell>
        </row>
        <row r="4129">
          <cell r="I4129" t="str">
            <v>K818</v>
          </cell>
        </row>
        <row r="4130">
          <cell r="I4130" t="str">
            <v>K819</v>
          </cell>
        </row>
        <row r="4131">
          <cell r="I4131" t="str">
            <v>K820</v>
          </cell>
        </row>
        <row r="4132">
          <cell r="I4132" t="str">
            <v>K821</v>
          </cell>
        </row>
        <row r="4133">
          <cell r="I4133" t="str">
            <v>K822</v>
          </cell>
        </row>
        <row r="4134">
          <cell r="I4134" t="str">
            <v>K823</v>
          </cell>
        </row>
        <row r="4135">
          <cell r="I4135" t="str">
            <v>K824</v>
          </cell>
        </row>
        <row r="4136">
          <cell r="I4136" t="str">
            <v>K828</v>
          </cell>
        </row>
        <row r="4137">
          <cell r="I4137" t="str">
            <v>K829</v>
          </cell>
        </row>
        <row r="4138">
          <cell r="I4138" t="str">
            <v>K830</v>
          </cell>
        </row>
        <row r="4139">
          <cell r="I4139" t="str">
            <v>K831</v>
          </cell>
        </row>
        <row r="4140">
          <cell r="I4140" t="str">
            <v>K832</v>
          </cell>
        </row>
        <row r="4141">
          <cell r="I4141" t="str">
            <v>K833</v>
          </cell>
        </row>
        <row r="4142">
          <cell r="I4142" t="str">
            <v>K834</v>
          </cell>
        </row>
        <row r="4143">
          <cell r="I4143" t="str">
            <v>K835</v>
          </cell>
        </row>
        <row r="4144">
          <cell r="I4144" t="str">
            <v>K838</v>
          </cell>
        </row>
        <row r="4145">
          <cell r="I4145" t="str">
            <v>K839</v>
          </cell>
        </row>
        <row r="4146">
          <cell r="I4146" t="str">
            <v>K85</v>
          </cell>
        </row>
        <row r="4147">
          <cell r="I4147" t="str">
            <v>K860</v>
          </cell>
        </row>
        <row r="4148">
          <cell r="I4148" t="str">
            <v>K861</v>
          </cell>
        </row>
        <row r="4149">
          <cell r="I4149" t="str">
            <v>K862</v>
          </cell>
        </row>
        <row r="4150">
          <cell r="I4150" t="str">
            <v>K863</v>
          </cell>
        </row>
        <row r="4151">
          <cell r="I4151" t="str">
            <v>K868</v>
          </cell>
        </row>
        <row r="4152">
          <cell r="I4152" t="str">
            <v>K869</v>
          </cell>
        </row>
        <row r="4153">
          <cell r="I4153" t="str">
            <v>K870*</v>
          </cell>
        </row>
        <row r="4154">
          <cell r="I4154" t="str">
            <v>K871*</v>
          </cell>
        </row>
        <row r="4155">
          <cell r="I4155" t="str">
            <v>K900</v>
          </cell>
        </row>
        <row r="4156">
          <cell r="I4156" t="str">
            <v>K901</v>
          </cell>
        </row>
        <row r="4157">
          <cell r="I4157" t="str">
            <v>K902</v>
          </cell>
        </row>
        <row r="4158">
          <cell r="I4158" t="str">
            <v>K903</v>
          </cell>
        </row>
        <row r="4159">
          <cell r="I4159" t="str">
            <v>K904</v>
          </cell>
        </row>
        <row r="4160">
          <cell r="I4160" t="str">
            <v>K908</v>
          </cell>
        </row>
        <row r="4161">
          <cell r="I4161" t="str">
            <v>K909</v>
          </cell>
        </row>
        <row r="4162">
          <cell r="I4162" t="str">
            <v>K910</v>
          </cell>
        </row>
        <row r="4163">
          <cell r="I4163" t="str">
            <v>K911</v>
          </cell>
        </row>
        <row r="4164">
          <cell r="I4164" t="str">
            <v>K912</v>
          </cell>
        </row>
        <row r="4165">
          <cell r="I4165" t="str">
            <v>K913</v>
          </cell>
        </row>
        <row r="4166">
          <cell r="I4166" t="str">
            <v>K914</v>
          </cell>
        </row>
        <row r="4167">
          <cell r="I4167" t="str">
            <v>K915</v>
          </cell>
        </row>
        <row r="4168">
          <cell r="I4168" t="str">
            <v>K918</v>
          </cell>
        </row>
        <row r="4169">
          <cell r="I4169" t="str">
            <v>K919</v>
          </cell>
        </row>
        <row r="4170">
          <cell r="I4170" t="str">
            <v>K920</v>
          </cell>
        </row>
        <row r="4171">
          <cell r="I4171" t="str">
            <v>K921</v>
          </cell>
        </row>
        <row r="4172">
          <cell r="I4172" t="str">
            <v>K922</v>
          </cell>
        </row>
        <row r="4173">
          <cell r="I4173" t="str">
            <v>K928</v>
          </cell>
        </row>
        <row r="4174">
          <cell r="I4174" t="str">
            <v>K929</v>
          </cell>
        </row>
        <row r="4175">
          <cell r="I4175" t="str">
            <v>K930*</v>
          </cell>
        </row>
        <row r="4176">
          <cell r="I4176" t="str">
            <v>K931*</v>
          </cell>
        </row>
        <row r="4177">
          <cell r="I4177" t="str">
            <v>K938*</v>
          </cell>
        </row>
        <row r="4178">
          <cell r="I4178" t="str">
            <v>L00</v>
          </cell>
        </row>
        <row r="4179">
          <cell r="I4179" t="str">
            <v>L010</v>
          </cell>
        </row>
        <row r="4180">
          <cell r="I4180" t="str">
            <v>L011</v>
          </cell>
        </row>
        <row r="4181">
          <cell r="I4181" t="str">
            <v>L020</v>
          </cell>
        </row>
        <row r="4182">
          <cell r="I4182" t="str">
            <v>L021</v>
          </cell>
        </row>
        <row r="4183">
          <cell r="I4183" t="str">
            <v>L022</v>
          </cell>
        </row>
        <row r="4184">
          <cell r="I4184" t="str">
            <v>L023</v>
          </cell>
        </row>
        <row r="4185">
          <cell r="I4185" t="str">
            <v>L024</v>
          </cell>
        </row>
        <row r="4186">
          <cell r="I4186" t="str">
            <v>L028</v>
          </cell>
        </row>
        <row r="4187">
          <cell r="I4187" t="str">
            <v>L029</v>
          </cell>
        </row>
        <row r="4188">
          <cell r="I4188" t="str">
            <v>L030</v>
          </cell>
        </row>
        <row r="4189">
          <cell r="I4189" t="str">
            <v>L031</v>
          </cell>
        </row>
        <row r="4190">
          <cell r="I4190" t="str">
            <v>L032</v>
          </cell>
        </row>
        <row r="4191">
          <cell r="I4191" t="str">
            <v>L033</v>
          </cell>
        </row>
        <row r="4192">
          <cell r="I4192" t="str">
            <v>L038</v>
          </cell>
        </row>
        <row r="4193">
          <cell r="I4193" t="str">
            <v>L039</v>
          </cell>
        </row>
        <row r="4194">
          <cell r="I4194" t="str">
            <v>L040</v>
          </cell>
        </row>
        <row r="4195">
          <cell r="I4195" t="str">
            <v>L041</v>
          </cell>
        </row>
        <row r="4196">
          <cell r="I4196" t="str">
            <v>L042</v>
          </cell>
        </row>
        <row r="4197">
          <cell r="I4197" t="str">
            <v>L043</v>
          </cell>
        </row>
        <row r="4198">
          <cell r="I4198" t="str">
            <v>L048</v>
          </cell>
        </row>
        <row r="4199">
          <cell r="I4199" t="str">
            <v>L049</v>
          </cell>
        </row>
        <row r="4200">
          <cell r="I4200" t="str">
            <v>L050</v>
          </cell>
        </row>
        <row r="4201">
          <cell r="I4201" t="str">
            <v>L059</v>
          </cell>
        </row>
        <row r="4202">
          <cell r="I4202" t="str">
            <v>L080</v>
          </cell>
        </row>
        <row r="4203">
          <cell r="I4203" t="str">
            <v>L081</v>
          </cell>
        </row>
        <row r="4204">
          <cell r="I4204" t="str">
            <v>L088</v>
          </cell>
        </row>
        <row r="4205">
          <cell r="I4205" t="str">
            <v>L089</v>
          </cell>
        </row>
        <row r="4206">
          <cell r="I4206" t="str">
            <v>L100</v>
          </cell>
        </row>
        <row r="4207">
          <cell r="I4207" t="str">
            <v>L101</v>
          </cell>
        </row>
        <row r="4208">
          <cell r="I4208" t="str">
            <v>L102</v>
          </cell>
        </row>
        <row r="4209">
          <cell r="I4209" t="str">
            <v>L103</v>
          </cell>
        </row>
        <row r="4210">
          <cell r="I4210" t="str">
            <v>L104</v>
          </cell>
        </row>
        <row r="4211">
          <cell r="I4211" t="str">
            <v>L105</v>
          </cell>
        </row>
        <row r="4212">
          <cell r="I4212" t="str">
            <v>L108</v>
          </cell>
        </row>
        <row r="4213">
          <cell r="I4213" t="str">
            <v>L109</v>
          </cell>
        </row>
        <row r="4214">
          <cell r="I4214" t="str">
            <v>L110</v>
          </cell>
        </row>
        <row r="4215">
          <cell r="I4215" t="str">
            <v>L111</v>
          </cell>
        </row>
        <row r="4216">
          <cell r="I4216" t="str">
            <v>L118</v>
          </cell>
        </row>
        <row r="4217">
          <cell r="I4217" t="str">
            <v>L119</v>
          </cell>
        </row>
        <row r="4218">
          <cell r="I4218" t="str">
            <v>L120</v>
          </cell>
        </row>
        <row r="4219">
          <cell r="I4219" t="str">
            <v>L121</v>
          </cell>
        </row>
        <row r="4220">
          <cell r="I4220" t="str">
            <v>L122</v>
          </cell>
        </row>
        <row r="4221">
          <cell r="I4221" t="str">
            <v>L123</v>
          </cell>
        </row>
        <row r="4222">
          <cell r="I4222" t="str">
            <v>L128</v>
          </cell>
        </row>
        <row r="4223">
          <cell r="I4223" t="str">
            <v>L129</v>
          </cell>
        </row>
        <row r="4224">
          <cell r="I4224" t="str">
            <v>L130</v>
          </cell>
        </row>
        <row r="4225">
          <cell r="I4225" t="str">
            <v>L131</v>
          </cell>
        </row>
        <row r="4226">
          <cell r="I4226" t="str">
            <v>L138</v>
          </cell>
        </row>
        <row r="4227">
          <cell r="I4227" t="str">
            <v>L139</v>
          </cell>
        </row>
        <row r="4228">
          <cell r="I4228" t="str">
            <v>L14*</v>
          </cell>
        </row>
        <row r="4229">
          <cell r="I4229" t="str">
            <v>L200</v>
          </cell>
        </row>
        <row r="4230">
          <cell r="I4230" t="str">
            <v>L208</v>
          </cell>
        </row>
        <row r="4231">
          <cell r="I4231" t="str">
            <v>L209</v>
          </cell>
        </row>
        <row r="4232">
          <cell r="I4232" t="str">
            <v>L210</v>
          </cell>
        </row>
        <row r="4233">
          <cell r="I4233" t="str">
            <v>L211</v>
          </cell>
        </row>
        <row r="4234">
          <cell r="I4234" t="str">
            <v>L218</v>
          </cell>
        </row>
        <row r="4235">
          <cell r="I4235" t="str">
            <v>L219</v>
          </cell>
        </row>
        <row r="4236">
          <cell r="I4236" t="str">
            <v>L22</v>
          </cell>
        </row>
        <row r="4237">
          <cell r="I4237" t="str">
            <v>L230</v>
          </cell>
        </row>
        <row r="4238">
          <cell r="I4238" t="str">
            <v>L231</v>
          </cell>
        </row>
        <row r="4239">
          <cell r="I4239" t="str">
            <v>L232</v>
          </cell>
        </row>
        <row r="4240">
          <cell r="I4240" t="str">
            <v>L233</v>
          </cell>
        </row>
        <row r="4241">
          <cell r="I4241" t="str">
            <v>L234</v>
          </cell>
        </row>
        <row r="4242">
          <cell r="I4242" t="str">
            <v>L235</v>
          </cell>
        </row>
        <row r="4243">
          <cell r="I4243" t="str">
            <v>L236</v>
          </cell>
        </row>
        <row r="4244">
          <cell r="I4244" t="str">
            <v>L237</v>
          </cell>
        </row>
        <row r="4245">
          <cell r="I4245" t="str">
            <v>L238</v>
          </cell>
        </row>
        <row r="4246">
          <cell r="I4246" t="str">
            <v>L239</v>
          </cell>
        </row>
        <row r="4247">
          <cell r="I4247" t="str">
            <v>L240</v>
          </cell>
        </row>
        <row r="4248">
          <cell r="I4248" t="str">
            <v>L241</v>
          </cell>
        </row>
        <row r="4249">
          <cell r="I4249" t="str">
            <v>L242</v>
          </cell>
        </row>
        <row r="4250">
          <cell r="I4250" t="str">
            <v>L243</v>
          </cell>
        </row>
        <row r="4251">
          <cell r="I4251" t="str">
            <v>L244</v>
          </cell>
        </row>
        <row r="4252">
          <cell r="I4252" t="str">
            <v>L245</v>
          </cell>
        </row>
        <row r="4253">
          <cell r="I4253" t="str">
            <v>L246</v>
          </cell>
        </row>
        <row r="4254">
          <cell r="I4254" t="str">
            <v>L247</v>
          </cell>
        </row>
        <row r="4255">
          <cell r="I4255" t="str">
            <v>L248</v>
          </cell>
        </row>
        <row r="4256">
          <cell r="I4256" t="str">
            <v>L249</v>
          </cell>
        </row>
        <row r="4257">
          <cell r="I4257" t="str">
            <v>L250</v>
          </cell>
        </row>
        <row r="4258">
          <cell r="I4258" t="str">
            <v>L251</v>
          </cell>
        </row>
        <row r="4259">
          <cell r="I4259" t="str">
            <v>L252</v>
          </cell>
        </row>
        <row r="4260">
          <cell r="I4260" t="str">
            <v>L253</v>
          </cell>
        </row>
        <row r="4261">
          <cell r="I4261" t="str">
            <v>L254</v>
          </cell>
        </row>
        <row r="4262">
          <cell r="I4262" t="str">
            <v>L255</v>
          </cell>
        </row>
        <row r="4263">
          <cell r="I4263" t="str">
            <v>L258</v>
          </cell>
        </row>
        <row r="4264">
          <cell r="I4264" t="str">
            <v>L259</v>
          </cell>
        </row>
        <row r="4265">
          <cell r="I4265" t="str">
            <v>L26</v>
          </cell>
        </row>
        <row r="4266">
          <cell r="I4266" t="str">
            <v>L270</v>
          </cell>
        </row>
        <row r="4267">
          <cell r="I4267" t="str">
            <v>L271</v>
          </cell>
        </row>
        <row r="4268">
          <cell r="I4268" t="str">
            <v>L272</v>
          </cell>
        </row>
        <row r="4269">
          <cell r="I4269" t="str">
            <v>L278</v>
          </cell>
        </row>
        <row r="4270">
          <cell r="I4270" t="str">
            <v>L279</v>
          </cell>
        </row>
        <row r="4271">
          <cell r="I4271" t="str">
            <v>L280</v>
          </cell>
        </row>
        <row r="4272">
          <cell r="I4272" t="str">
            <v>L281</v>
          </cell>
        </row>
        <row r="4273">
          <cell r="I4273" t="str">
            <v>L282</v>
          </cell>
        </row>
        <row r="4274">
          <cell r="I4274" t="str">
            <v>L290</v>
          </cell>
        </row>
        <row r="4275">
          <cell r="I4275" t="str">
            <v>L291</v>
          </cell>
        </row>
        <row r="4276">
          <cell r="I4276" t="str">
            <v>L292</v>
          </cell>
        </row>
        <row r="4277">
          <cell r="I4277" t="str">
            <v>L293</v>
          </cell>
        </row>
        <row r="4278">
          <cell r="I4278" t="str">
            <v>L298</v>
          </cell>
        </row>
        <row r="4279">
          <cell r="I4279" t="str">
            <v>L299</v>
          </cell>
        </row>
        <row r="4280">
          <cell r="I4280" t="str">
            <v>L300</v>
          </cell>
        </row>
        <row r="4281">
          <cell r="I4281" t="str">
            <v>L301</v>
          </cell>
        </row>
        <row r="4282">
          <cell r="I4282" t="str">
            <v>L302</v>
          </cell>
        </row>
        <row r="4283">
          <cell r="I4283" t="str">
            <v>L303</v>
          </cell>
        </row>
        <row r="4284">
          <cell r="I4284" t="str">
            <v>L304</v>
          </cell>
        </row>
        <row r="4285">
          <cell r="I4285" t="str">
            <v>L305</v>
          </cell>
        </row>
        <row r="4286">
          <cell r="I4286" t="str">
            <v>L308</v>
          </cell>
        </row>
        <row r="4287">
          <cell r="I4287" t="str">
            <v>L309</v>
          </cell>
        </row>
        <row r="4288">
          <cell r="I4288" t="str">
            <v>L400</v>
          </cell>
        </row>
        <row r="4289">
          <cell r="I4289" t="str">
            <v>L401</v>
          </cell>
        </row>
        <row r="4290">
          <cell r="I4290" t="str">
            <v>L402</v>
          </cell>
        </row>
        <row r="4291">
          <cell r="I4291" t="str">
            <v>L403</v>
          </cell>
        </row>
        <row r="4292">
          <cell r="I4292" t="str">
            <v>L404</v>
          </cell>
        </row>
        <row r="4293">
          <cell r="I4293" t="str">
            <v>L405†</v>
          </cell>
        </row>
        <row r="4294">
          <cell r="I4294" t="str">
            <v>L408</v>
          </cell>
        </row>
        <row r="4295">
          <cell r="I4295" t="str">
            <v>L409</v>
          </cell>
        </row>
        <row r="4296">
          <cell r="I4296" t="str">
            <v>L410</v>
          </cell>
        </row>
        <row r="4297">
          <cell r="I4297" t="str">
            <v>L411</v>
          </cell>
        </row>
        <row r="4298">
          <cell r="I4298" t="str">
            <v>L412</v>
          </cell>
        </row>
        <row r="4299">
          <cell r="I4299" t="str">
            <v>L413</v>
          </cell>
        </row>
        <row r="4300">
          <cell r="I4300" t="str">
            <v>L414</v>
          </cell>
        </row>
        <row r="4301">
          <cell r="I4301" t="str">
            <v>L415</v>
          </cell>
        </row>
        <row r="4302">
          <cell r="I4302" t="str">
            <v>L418</v>
          </cell>
        </row>
        <row r="4303">
          <cell r="I4303" t="str">
            <v>L419</v>
          </cell>
        </row>
        <row r="4304">
          <cell r="I4304" t="str">
            <v>L42</v>
          </cell>
        </row>
        <row r="4305">
          <cell r="I4305" t="str">
            <v>L430</v>
          </cell>
        </row>
        <row r="4306">
          <cell r="I4306" t="str">
            <v>L431</v>
          </cell>
        </row>
        <row r="4307">
          <cell r="I4307" t="str">
            <v>L432</v>
          </cell>
        </row>
        <row r="4308">
          <cell r="I4308" t="str">
            <v>L433</v>
          </cell>
        </row>
        <row r="4309">
          <cell r="I4309" t="str">
            <v>L438</v>
          </cell>
        </row>
        <row r="4310">
          <cell r="I4310" t="str">
            <v>L439</v>
          </cell>
        </row>
        <row r="4311">
          <cell r="I4311" t="str">
            <v>L440</v>
          </cell>
        </row>
        <row r="4312">
          <cell r="I4312" t="str">
            <v>L441</v>
          </cell>
        </row>
        <row r="4313">
          <cell r="I4313" t="str">
            <v>L442</v>
          </cell>
        </row>
        <row r="4314">
          <cell r="I4314" t="str">
            <v>L443</v>
          </cell>
        </row>
        <row r="4315">
          <cell r="I4315" t="str">
            <v>L444</v>
          </cell>
        </row>
        <row r="4316">
          <cell r="I4316" t="str">
            <v>L448</v>
          </cell>
        </row>
        <row r="4317">
          <cell r="I4317" t="str">
            <v>L449</v>
          </cell>
        </row>
        <row r="4318">
          <cell r="I4318" t="str">
            <v>L45*</v>
          </cell>
        </row>
        <row r="4319">
          <cell r="I4319" t="str">
            <v>L500</v>
          </cell>
        </row>
        <row r="4320">
          <cell r="I4320" t="str">
            <v>L501</v>
          </cell>
        </row>
        <row r="4321">
          <cell r="I4321" t="str">
            <v>L502</v>
          </cell>
        </row>
        <row r="4322">
          <cell r="I4322" t="str">
            <v>L503</v>
          </cell>
        </row>
        <row r="4323">
          <cell r="I4323" t="str">
            <v>L504</v>
          </cell>
        </row>
        <row r="4324">
          <cell r="I4324" t="str">
            <v>L505</v>
          </cell>
        </row>
        <row r="4325">
          <cell r="I4325" t="str">
            <v>L506</v>
          </cell>
        </row>
        <row r="4326">
          <cell r="I4326" t="str">
            <v>L508</v>
          </cell>
        </row>
        <row r="4327">
          <cell r="I4327" t="str">
            <v>L509</v>
          </cell>
        </row>
        <row r="4328">
          <cell r="I4328" t="str">
            <v>L510</v>
          </cell>
        </row>
        <row r="4329">
          <cell r="I4329" t="str">
            <v>L511</v>
          </cell>
        </row>
        <row r="4330">
          <cell r="I4330" t="str">
            <v>L512</v>
          </cell>
        </row>
        <row r="4331">
          <cell r="I4331" t="str">
            <v>L518</v>
          </cell>
        </row>
        <row r="4332">
          <cell r="I4332" t="str">
            <v>L519</v>
          </cell>
        </row>
        <row r="4333">
          <cell r="I4333" t="str">
            <v>L52</v>
          </cell>
        </row>
        <row r="4334">
          <cell r="I4334" t="str">
            <v>L530</v>
          </cell>
        </row>
        <row r="4335">
          <cell r="I4335" t="str">
            <v>L531</v>
          </cell>
        </row>
        <row r="4336">
          <cell r="I4336" t="str">
            <v>L532</v>
          </cell>
        </row>
        <row r="4337">
          <cell r="I4337" t="str">
            <v>L533</v>
          </cell>
        </row>
        <row r="4338">
          <cell r="I4338" t="str">
            <v>L538</v>
          </cell>
        </row>
        <row r="4339">
          <cell r="I4339" t="str">
            <v>L539</v>
          </cell>
        </row>
        <row r="4340">
          <cell r="I4340" t="str">
            <v>L540*</v>
          </cell>
        </row>
        <row r="4341">
          <cell r="I4341" t="str">
            <v>L548*</v>
          </cell>
        </row>
        <row r="4342">
          <cell r="I4342" t="str">
            <v>L550</v>
          </cell>
        </row>
        <row r="4343">
          <cell r="I4343" t="str">
            <v>L551</v>
          </cell>
        </row>
        <row r="4344">
          <cell r="I4344" t="str">
            <v>L552</v>
          </cell>
        </row>
        <row r="4345">
          <cell r="I4345" t="str">
            <v>L558</v>
          </cell>
        </row>
        <row r="4346">
          <cell r="I4346" t="str">
            <v>L559</v>
          </cell>
        </row>
        <row r="4347">
          <cell r="I4347" t="str">
            <v>L560</v>
          </cell>
        </row>
        <row r="4348">
          <cell r="I4348" t="str">
            <v>L561</v>
          </cell>
        </row>
        <row r="4349">
          <cell r="I4349" t="str">
            <v>L562</v>
          </cell>
        </row>
        <row r="4350">
          <cell r="I4350" t="str">
            <v>L563</v>
          </cell>
        </row>
        <row r="4351">
          <cell r="I4351" t="str">
            <v>L564</v>
          </cell>
        </row>
        <row r="4352">
          <cell r="I4352" t="str">
            <v>L568</v>
          </cell>
        </row>
        <row r="4353">
          <cell r="I4353" t="str">
            <v>L569</v>
          </cell>
        </row>
        <row r="4354">
          <cell r="I4354" t="str">
            <v>L570</v>
          </cell>
        </row>
        <row r="4355">
          <cell r="I4355" t="str">
            <v>L571</v>
          </cell>
        </row>
        <row r="4356">
          <cell r="I4356" t="str">
            <v>L572</v>
          </cell>
        </row>
        <row r="4357">
          <cell r="I4357" t="str">
            <v>L573</v>
          </cell>
        </row>
        <row r="4358">
          <cell r="I4358" t="str">
            <v>L574</v>
          </cell>
        </row>
        <row r="4359">
          <cell r="I4359" t="str">
            <v>L575</v>
          </cell>
        </row>
        <row r="4360">
          <cell r="I4360" t="str">
            <v>L578</v>
          </cell>
        </row>
        <row r="4361">
          <cell r="I4361" t="str">
            <v>L579</v>
          </cell>
        </row>
        <row r="4362">
          <cell r="I4362" t="str">
            <v>L580</v>
          </cell>
        </row>
        <row r="4363">
          <cell r="I4363" t="str">
            <v>L581</v>
          </cell>
        </row>
        <row r="4364">
          <cell r="I4364" t="str">
            <v>L589</v>
          </cell>
        </row>
        <row r="4365">
          <cell r="I4365" t="str">
            <v>L590</v>
          </cell>
        </row>
        <row r="4366">
          <cell r="I4366" t="str">
            <v>L598</v>
          </cell>
        </row>
        <row r="4367">
          <cell r="I4367" t="str">
            <v>L599</v>
          </cell>
        </row>
        <row r="4368">
          <cell r="I4368" t="str">
            <v>L600</v>
          </cell>
        </row>
        <row r="4369">
          <cell r="I4369" t="str">
            <v>L601</v>
          </cell>
        </row>
        <row r="4370">
          <cell r="I4370" t="str">
            <v>L602</v>
          </cell>
        </row>
        <row r="4371">
          <cell r="I4371" t="str">
            <v>L603</v>
          </cell>
        </row>
        <row r="4372">
          <cell r="I4372" t="str">
            <v>L604</v>
          </cell>
        </row>
        <row r="4373">
          <cell r="I4373" t="str">
            <v>L605</v>
          </cell>
        </row>
        <row r="4374">
          <cell r="I4374" t="str">
            <v>L608</v>
          </cell>
        </row>
        <row r="4375">
          <cell r="I4375" t="str">
            <v>L609</v>
          </cell>
        </row>
        <row r="4376">
          <cell r="I4376" t="str">
            <v>L620*</v>
          </cell>
        </row>
        <row r="4377">
          <cell r="I4377" t="str">
            <v>L628*</v>
          </cell>
        </row>
        <row r="4378">
          <cell r="I4378" t="str">
            <v>L630</v>
          </cell>
        </row>
        <row r="4379">
          <cell r="I4379" t="str">
            <v>L631</v>
          </cell>
        </row>
        <row r="4380">
          <cell r="I4380" t="str">
            <v>L632</v>
          </cell>
        </row>
        <row r="4381">
          <cell r="I4381" t="str">
            <v>L638</v>
          </cell>
        </row>
        <row r="4382">
          <cell r="I4382" t="str">
            <v>L639</v>
          </cell>
        </row>
        <row r="4383">
          <cell r="I4383" t="str">
            <v>L640</v>
          </cell>
        </row>
        <row r="4384">
          <cell r="I4384" t="str">
            <v>L648</v>
          </cell>
        </row>
        <row r="4385">
          <cell r="I4385" t="str">
            <v>L649</v>
          </cell>
        </row>
        <row r="4386">
          <cell r="I4386" t="str">
            <v>L650</v>
          </cell>
        </row>
        <row r="4387">
          <cell r="I4387" t="str">
            <v>L651</v>
          </cell>
        </row>
        <row r="4388">
          <cell r="I4388" t="str">
            <v>L652</v>
          </cell>
        </row>
        <row r="4389">
          <cell r="I4389" t="str">
            <v>L658</v>
          </cell>
        </row>
        <row r="4390">
          <cell r="I4390" t="str">
            <v>L659</v>
          </cell>
        </row>
        <row r="4391">
          <cell r="I4391" t="str">
            <v>L660</v>
          </cell>
        </row>
        <row r="4392">
          <cell r="I4392" t="str">
            <v>L661</v>
          </cell>
        </row>
        <row r="4393">
          <cell r="I4393" t="str">
            <v>L662</v>
          </cell>
        </row>
        <row r="4394">
          <cell r="I4394" t="str">
            <v>L663</v>
          </cell>
        </row>
        <row r="4395">
          <cell r="I4395" t="str">
            <v>L664</v>
          </cell>
        </row>
        <row r="4396">
          <cell r="I4396" t="str">
            <v>L668</v>
          </cell>
        </row>
        <row r="4397">
          <cell r="I4397" t="str">
            <v>L669</v>
          </cell>
        </row>
        <row r="4398">
          <cell r="I4398" t="str">
            <v>L670</v>
          </cell>
        </row>
        <row r="4399">
          <cell r="I4399" t="str">
            <v>L671</v>
          </cell>
        </row>
        <row r="4400">
          <cell r="I4400" t="str">
            <v>L678</v>
          </cell>
        </row>
        <row r="4401">
          <cell r="I4401" t="str">
            <v>L679</v>
          </cell>
        </row>
        <row r="4402">
          <cell r="I4402" t="str">
            <v>L680</v>
          </cell>
        </row>
        <row r="4403">
          <cell r="I4403" t="str">
            <v>L681</v>
          </cell>
        </row>
        <row r="4404">
          <cell r="I4404" t="str">
            <v>L682</v>
          </cell>
        </row>
        <row r="4405">
          <cell r="I4405" t="str">
            <v>L683</v>
          </cell>
        </row>
        <row r="4406">
          <cell r="I4406" t="str">
            <v>L688</v>
          </cell>
        </row>
        <row r="4407">
          <cell r="I4407" t="str">
            <v>L689</v>
          </cell>
        </row>
        <row r="4408">
          <cell r="I4408" t="str">
            <v>L700</v>
          </cell>
        </row>
        <row r="4409">
          <cell r="I4409" t="str">
            <v>L701</v>
          </cell>
        </row>
        <row r="4410">
          <cell r="I4410" t="str">
            <v>L702</v>
          </cell>
        </row>
        <row r="4411">
          <cell r="I4411" t="str">
            <v>L703</v>
          </cell>
        </row>
        <row r="4412">
          <cell r="I4412" t="str">
            <v>L704</v>
          </cell>
        </row>
        <row r="4413">
          <cell r="I4413" t="str">
            <v>L705</v>
          </cell>
        </row>
        <row r="4414">
          <cell r="I4414" t="str">
            <v>L708</v>
          </cell>
        </row>
        <row r="4415">
          <cell r="I4415" t="str">
            <v>L709</v>
          </cell>
        </row>
        <row r="4416">
          <cell r="I4416" t="str">
            <v>L710</v>
          </cell>
        </row>
        <row r="4417">
          <cell r="I4417" t="str">
            <v>L711</v>
          </cell>
        </row>
        <row r="4418">
          <cell r="I4418" t="str">
            <v>L718</v>
          </cell>
        </row>
        <row r="4419">
          <cell r="I4419" t="str">
            <v>L719</v>
          </cell>
        </row>
        <row r="4420">
          <cell r="I4420" t="str">
            <v>L720</v>
          </cell>
        </row>
        <row r="4421">
          <cell r="I4421" t="str">
            <v>L721</v>
          </cell>
        </row>
        <row r="4422">
          <cell r="I4422" t="str">
            <v>L722</v>
          </cell>
        </row>
        <row r="4423">
          <cell r="I4423" t="str">
            <v>L728</v>
          </cell>
        </row>
        <row r="4424">
          <cell r="I4424" t="str">
            <v>L729</v>
          </cell>
        </row>
        <row r="4425">
          <cell r="I4425" t="str">
            <v>L730</v>
          </cell>
        </row>
        <row r="4426">
          <cell r="I4426" t="str">
            <v>L731</v>
          </cell>
        </row>
        <row r="4427">
          <cell r="I4427" t="str">
            <v>L732</v>
          </cell>
        </row>
        <row r="4428">
          <cell r="I4428" t="str">
            <v>L738</v>
          </cell>
        </row>
        <row r="4429">
          <cell r="I4429" t="str">
            <v>L739</v>
          </cell>
        </row>
        <row r="4430">
          <cell r="I4430" t="str">
            <v>L740</v>
          </cell>
        </row>
        <row r="4431">
          <cell r="I4431" t="str">
            <v>L741</v>
          </cell>
        </row>
        <row r="4432">
          <cell r="I4432" t="str">
            <v>L742</v>
          </cell>
        </row>
        <row r="4433">
          <cell r="I4433" t="str">
            <v>L743</v>
          </cell>
        </row>
        <row r="4434">
          <cell r="I4434" t="str">
            <v>L744</v>
          </cell>
        </row>
        <row r="4435">
          <cell r="I4435" t="str">
            <v>L748</v>
          </cell>
        </row>
        <row r="4436">
          <cell r="I4436" t="str">
            <v>L749</v>
          </cell>
        </row>
        <row r="4437">
          <cell r="I4437" t="str">
            <v>L750</v>
          </cell>
        </row>
        <row r="4438">
          <cell r="I4438" t="str">
            <v>L751</v>
          </cell>
        </row>
        <row r="4439">
          <cell r="I4439" t="str">
            <v>L752</v>
          </cell>
        </row>
        <row r="4440">
          <cell r="I4440" t="str">
            <v>L758</v>
          </cell>
        </row>
        <row r="4441">
          <cell r="I4441" t="str">
            <v>L759</v>
          </cell>
        </row>
        <row r="4442">
          <cell r="I4442" t="str">
            <v>L80</v>
          </cell>
        </row>
        <row r="4443">
          <cell r="I4443" t="str">
            <v>L810</v>
          </cell>
        </row>
        <row r="4444">
          <cell r="I4444" t="str">
            <v>L811</v>
          </cell>
        </row>
        <row r="4445">
          <cell r="I4445" t="str">
            <v>L812</v>
          </cell>
        </row>
        <row r="4446">
          <cell r="I4446" t="str">
            <v>L813</v>
          </cell>
        </row>
        <row r="4447">
          <cell r="I4447" t="str">
            <v>L814</v>
          </cell>
        </row>
        <row r="4448">
          <cell r="I4448" t="str">
            <v>L815</v>
          </cell>
        </row>
        <row r="4449">
          <cell r="I4449" t="str">
            <v>L816</v>
          </cell>
        </row>
        <row r="4450">
          <cell r="I4450" t="str">
            <v>L817</v>
          </cell>
        </row>
        <row r="4451">
          <cell r="I4451" t="str">
            <v>L818</v>
          </cell>
        </row>
        <row r="4452">
          <cell r="I4452" t="str">
            <v>L819</v>
          </cell>
        </row>
        <row r="4453">
          <cell r="I4453" t="str">
            <v>L82</v>
          </cell>
        </row>
        <row r="4454">
          <cell r="I4454" t="str">
            <v>L83</v>
          </cell>
        </row>
        <row r="4455">
          <cell r="I4455" t="str">
            <v>L84</v>
          </cell>
        </row>
        <row r="4456">
          <cell r="I4456" t="str">
            <v>L850</v>
          </cell>
        </row>
        <row r="4457">
          <cell r="I4457" t="str">
            <v>L851</v>
          </cell>
        </row>
        <row r="4458">
          <cell r="I4458" t="str">
            <v>L852</v>
          </cell>
        </row>
        <row r="4459">
          <cell r="I4459" t="str">
            <v>L853</v>
          </cell>
        </row>
        <row r="4460">
          <cell r="I4460" t="str">
            <v>L858</v>
          </cell>
        </row>
        <row r="4461">
          <cell r="I4461" t="str">
            <v>L859</v>
          </cell>
        </row>
        <row r="4462">
          <cell r="I4462" t="str">
            <v>L86*</v>
          </cell>
        </row>
        <row r="4463">
          <cell r="I4463" t="str">
            <v>L870</v>
          </cell>
        </row>
        <row r="4464">
          <cell r="I4464" t="str">
            <v>L871</v>
          </cell>
        </row>
        <row r="4465">
          <cell r="I4465" t="str">
            <v>L872</v>
          </cell>
        </row>
        <row r="4466">
          <cell r="I4466" t="str">
            <v>L878</v>
          </cell>
        </row>
        <row r="4467">
          <cell r="I4467" t="str">
            <v>L879</v>
          </cell>
        </row>
        <row r="4468">
          <cell r="I4468" t="str">
            <v>L88</v>
          </cell>
        </row>
        <row r="4469">
          <cell r="I4469" t="str">
            <v>L89</v>
          </cell>
        </row>
        <row r="4470">
          <cell r="I4470" t="str">
            <v>L900</v>
          </cell>
        </row>
        <row r="4471">
          <cell r="I4471" t="str">
            <v>L901</v>
          </cell>
        </row>
        <row r="4472">
          <cell r="I4472" t="str">
            <v>L902</v>
          </cell>
        </row>
        <row r="4473">
          <cell r="I4473" t="str">
            <v>L903</v>
          </cell>
        </row>
        <row r="4474">
          <cell r="I4474" t="str">
            <v>L904</v>
          </cell>
        </row>
        <row r="4475">
          <cell r="I4475" t="str">
            <v>L905</v>
          </cell>
        </row>
        <row r="4476">
          <cell r="I4476" t="str">
            <v>L906</v>
          </cell>
        </row>
        <row r="4477">
          <cell r="I4477" t="str">
            <v>L908</v>
          </cell>
        </row>
        <row r="4478">
          <cell r="I4478" t="str">
            <v>L909</v>
          </cell>
        </row>
        <row r="4479">
          <cell r="I4479" t="str">
            <v>L910</v>
          </cell>
        </row>
        <row r="4480">
          <cell r="I4480" t="str">
            <v>L918</v>
          </cell>
        </row>
        <row r="4481">
          <cell r="I4481" t="str">
            <v>L919</v>
          </cell>
        </row>
        <row r="4482">
          <cell r="I4482" t="str">
            <v>L920</v>
          </cell>
        </row>
        <row r="4483">
          <cell r="I4483" t="str">
            <v>L921</v>
          </cell>
        </row>
        <row r="4484">
          <cell r="I4484" t="str">
            <v>L922</v>
          </cell>
        </row>
        <row r="4485">
          <cell r="I4485" t="str">
            <v>L923</v>
          </cell>
        </row>
        <row r="4486">
          <cell r="I4486" t="str">
            <v>L928</v>
          </cell>
        </row>
        <row r="4487">
          <cell r="I4487" t="str">
            <v>L929</v>
          </cell>
        </row>
        <row r="4488">
          <cell r="I4488" t="str">
            <v>L930</v>
          </cell>
        </row>
        <row r="4489">
          <cell r="I4489" t="str">
            <v>L931</v>
          </cell>
        </row>
        <row r="4490">
          <cell r="I4490" t="str">
            <v>L932</v>
          </cell>
        </row>
        <row r="4491">
          <cell r="I4491" t="str">
            <v>L940</v>
          </cell>
        </row>
        <row r="4492">
          <cell r="I4492" t="str">
            <v>L941</v>
          </cell>
        </row>
        <row r="4493">
          <cell r="I4493" t="str">
            <v>L942</v>
          </cell>
        </row>
        <row r="4494">
          <cell r="I4494" t="str">
            <v>L943</v>
          </cell>
        </row>
        <row r="4495">
          <cell r="I4495" t="str">
            <v>L944</v>
          </cell>
        </row>
        <row r="4496">
          <cell r="I4496" t="str">
            <v>L945</v>
          </cell>
        </row>
        <row r="4497">
          <cell r="I4497" t="str">
            <v>L946</v>
          </cell>
        </row>
        <row r="4498">
          <cell r="I4498" t="str">
            <v>L948</v>
          </cell>
        </row>
        <row r="4499">
          <cell r="I4499" t="str">
            <v>L949</v>
          </cell>
        </row>
        <row r="4500">
          <cell r="I4500" t="str">
            <v>L950</v>
          </cell>
        </row>
        <row r="4501">
          <cell r="I4501" t="str">
            <v>L951</v>
          </cell>
        </row>
        <row r="4502">
          <cell r="I4502" t="str">
            <v>L958</v>
          </cell>
        </row>
        <row r="4503">
          <cell r="I4503" t="str">
            <v>L959</v>
          </cell>
        </row>
        <row r="4504">
          <cell r="I4504" t="str">
            <v>L97</v>
          </cell>
        </row>
        <row r="4505">
          <cell r="I4505" t="str">
            <v>L980</v>
          </cell>
        </row>
        <row r="4506">
          <cell r="I4506" t="str">
            <v>L981</v>
          </cell>
        </row>
        <row r="4507">
          <cell r="I4507" t="str">
            <v>L982</v>
          </cell>
        </row>
        <row r="4508">
          <cell r="I4508" t="str">
            <v>L983</v>
          </cell>
        </row>
        <row r="4509">
          <cell r="I4509" t="str">
            <v>L984</v>
          </cell>
        </row>
        <row r="4510">
          <cell r="I4510" t="str">
            <v>L985</v>
          </cell>
        </row>
        <row r="4511">
          <cell r="I4511" t="str">
            <v>L986</v>
          </cell>
        </row>
        <row r="4512">
          <cell r="I4512" t="str">
            <v>L988</v>
          </cell>
        </row>
        <row r="4513">
          <cell r="I4513" t="str">
            <v>L989</v>
          </cell>
        </row>
        <row r="4514">
          <cell r="I4514" t="str">
            <v>L990*</v>
          </cell>
        </row>
        <row r="4515">
          <cell r="I4515" t="str">
            <v>L998*</v>
          </cell>
        </row>
        <row r="4516">
          <cell r="I4516" t="str">
            <v>M000</v>
          </cell>
        </row>
        <row r="4517">
          <cell r="I4517" t="str">
            <v>M001</v>
          </cell>
        </row>
        <row r="4518">
          <cell r="I4518" t="str">
            <v>M002</v>
          </cell>
        </row>
        <row r="4519">
          <cell r="I4519" t="str">
            <v>M008</v>
          </cell>
        </row>
        <row r="4520">
          <cell r="I4520" t="str">
            <v>M009</v>
          </cell>
        </row>
        <row r="4521">
          <cell r="I4521" t="str">
            <v>M010*</v>
          </cell>
        </row>
        <row r="4522">
          <cell r="I4522" t="str">
            <v>M011*</v>
          </cell>
        </row>
        <row r="4523">
          <cell r="I4523" t="str">
            <v>M012*</v>
          </cell>
        </row>
        <row r="4524">
          <cell r="I4524" t="str">
            <v>M013*</v>
          </cell>
        </row>
        <row r="4525">
          <cell r="I4525" t="str">
            <v>M014*</v>
          </cell>
        </row>
        <row r="4526">
          <cell r="I4526" t="str">
            <v>M015*</v>
          </cell>
        </row>
        <row r="4527">
          <cell r="I4527" t="str">
            <v>M016*</v>
          </cell>
        </row>
        <row r="4528">
          <cell r="I4528" t="str">
            <v>M018*</v>
          </cell>
        </row>
        <row r="4529">
          <cell r="I4529" t="str">
            <v>M020</v>
          </cell>
        </row>
        <row r="4530">
          <cell r="I4530" t="str">
            <v>M021</v>
          </cell>
        </row>
        <row r="4531">
          <cell r="I4531" t="str">
            <v>M022</v>
          </cell>
        </row>
        <row r="4532">
          <cell r="I4532" t="str">
            <v>M023</v>
          </cell>
        </row>
        <row r="4533">
          <cell r="I4533" t="str">
            <v>M028</v>
          </cell>
        </row>
        <row r="4534">
          <cell r="I4534" t="str">
            <v>M029</v>
          </cell>
        </row>
        <row r="4535">
          <cell r="I4535" t="str">
            <v>M030*</v>
          </cell>
        </row>
        <row r="4536">
          <cell r="I4536" t="str">
            <v>M031*</v>
          </cell>
        </row>
        <row r="4537">
          <cell r="I4537" t="str">
            <v>M032*</v>
          </cell>
        </row>
        <row r="4538">
          <cell r="I4538" t="str">
            <v>M036*</v>
          </cell>
        </row>
        <row r="4539">
          <cell r="I4539" t="str">
            <v>M050</v>
          </cell>
        </row>
        <row r="4540">
          <cell r="I4540" t="str">
            <v>M051†</v>
          </cell>
        </row>
        <row r="4541">
          <cell r="I4541" t="str">
            <v>M052</v>
          </cell>
        </row>
        <row r="4542">
          <cell r="I4542" t="str">
            <v>M053†</v>
          </cell>
        </row>
        <row r="4543">
          <cell r="I4543" t="str">
            <v>M058</v>
          </cell>
        </row>
        <row r="4544">
          <cell r="I4544" t="str">
            <v>M059</v>
          </cell>
        </row>
        <row r="4545">
          <cell r="I4545" t="str">
            <v>M060</v>
          </cell>
        </row>
        <row r="4546">
          <cell r="I4546" t="str">
            <v>M061</v>
          </cell>
        </row>
        <row r="4547">
          <cell r="I4547" t="str">
            <v>M062</v>
          </cell>
        </row>
        <row r="4548">
          <cell r="I4548" t="str">
            <v>M063</v>
          </cell>
        </row>
        <row r="4549">
          <cell r="I4549" t="str">
            <v>M064</v>
          </cell>
        </row>
        <row r="4550">
          <cell r="I4550" t="str">
            <v>M068</v>
          </cell>
        </row>
        <row r="4551">
          <cell r="I4551" t="str">
            <v>M069</v>
          </cell>
        </row>
        <row r="4552">
          <cell r="I4552" t="str">
            <v>M070*</v>
          </cell>
        </row>
        <row r="4553">
          <cell r="I4553" t="str">
            <v>M071*</v>
          </cell>
        </row>
        <row r="4554">
          <cell r="I4554" t="str">
            <v>M072*</v>
          </cell>
        </row>
        <row r="4555">
          <cell r="I4555" t="str">
            <v>M073*</v>
          </cell>
        </row>
        <row r="4556">
          <cell r="I4556" t="str">
            <v>M074*</v>
          </cell>
        </row>
        <row r="4557">
          <cell r="I4557" t="str">
            <v>M075*</v>
          </cell>
        </row>
        <row r="4558">
          <cell r="I4558" t="str">
            <v>M076*</v>
          </cell>
        </row>
        <row r="4559">
          <cell r="I4559" t="str">
            <v>M080</v>
          </cell>
        </row>
        <row r="4560">
          <cell r="I4560" t="str">
            <v>M081</v>
          </cell>
        </row>
        <row r="4561">
          <cell r="I4561" t="str">
            <v>M082</v>
          </cell>
        </row>
        <row r="4562">
          <cell r="I4562" t="str">
            <v>M083</v>
          </cell>
        </row>
        <row r="4563">
          <cell r="I4563" t="str">
            <v>M084</v>
          </cell>
        </row>
        <row r="4564">
          <cell r="I4564" t="str">
            <v>M088</v>
          </cell>
        </row>
        <row r="4565">
          <cell r="I4565" t="str">
            <v>M089</v>
          </cell>
        </row>
        <row r="4566">
          <cell r="I4566" t="str">
            <v>M090*</v>
          </cell>
        </row>
        <row r="4567">
          <cell r="I4567" t="str">
            <v>M091*</v>
          </cell>
        </row>
        <row r="4568">
          <cell r="I4568" t="str">
            <v>M092*</v>
          </cell>
        </row>
        <row r="4569">
          <cell r="I4569" t="str">
            <v>M098*</v>
          </cell>
        </row>
        <row r="4570">
          <cell r="I4570" t="str">
            <v>M100</v>
          </cell>
        </row>
        <row r="4571">
          <cell r="I4571" t="str">
            <v>M101</v>
          </cell>
        </row>
        <row r="4572">
          <cell r="I4572" t="str">
            <v>M102</v>
          </cell>
        </row>
        <row r="4573">
          <cell r="I4573" t="str">
            <v>M103</v>
          </cell>
        </row>
        <row r="4574">
          <cell r="I4574" t="str">
            <v>M104</v>
          </cell>
        </row>
        <row r="4575">
          <cell r="I4575" t="str">
            <v>M109</v>
          </cell>
        </row>
        <row r="4576">
          <cell r="I4576" t="str">
            <v>M110</v>
          </cell>
        </row>
        <row r="4577">
          <cell r="I4577" t="str">
            <v>M111</v>
          </cell>
        </row>
        <row r="4578">
          <cell r="I4578" t="str">
            <v>M112</v>
          </cell>
        </row>
        <row r="4579">
          <cell r="I4579" t="str">
            <v>M118</v>
          </cell>
        </row>
        <row r="4580">
          <cell r="I4580" t="str">
            <v>M119</v>
          </cell>
        </row>
        <row r="4581">
          <cell r="I4581" t="str">
            <v>M120</v>
          </cell>
        </row>
        <row r="4582">
          <cell r="I4582" t="str">
            <v>M121</v>
          </cell>
        </row>
        <row r="4583">
          <cell r="I4583" t="str">
            <v>M122</v>
          </cell>
        </row>
        <row r="4584">
          <cell r="I4584" t="str">
            <v>M123</v>
          </cell>
        </row>
        <row r="4585">
          <cell r="I4585" t="str">
            <v>M124</v>
          </cell>
        </row>
        <row r="4586">
          <cell r="I4586" t="str">
            <v>M125</v>
          </cell>
        </row>
        <row r="4587">
          <cell r="I4587" t="str">
            <v>M128</v>
          </cell>
        </row>
        <row r="4588">
          <cell r="I4588" t="str">
            <v>M130</v>
          </cell>
        </row>
        <row r="4589">
          <cell r="I4589" t="str">
            <v>M131</v>
          </cell>
        </row>
        <row r="4590">
          <cell r="I4590" t="str">
            <v>M138</v>
          </cell>
        </row>
        <row r="4591">
          <cell r="I4591" t="str">
            <v>M139</v>
          </cell>
        </row>
        <row r="4592">
          <cell r="I4592" t="str">
            <v>M140*</v>
          </cell>
        </row>
        <row r="4593">
          <cell r="I4593" t="str">
            <v>M141*</v>
          </cell>
        </row>
        <row r="4594">
          <cell r="I4594" t="str">
            <v>M142*</v>
          </cell>
        </row>
        <row r="4595">
          <cell r="I4595" t="str">
            <v>M143*</v>
          </cell>
        </row>
        <row r="4596">
          <cell r="I4596" t="str">
            <v>M144*</v>
          </cell>
        </row>
        <row r="4597">
          <cell r="I4597" t="str">
            <v>M145*</v>
          </cell>
        </row>
        <row r="4598">
          <cell r="I4598" t="str">
            <v>M146*</v>
          </cell>
        </row>
        <row r="4599">
          <cell r="I4599" t="str">
            <v>M148*</v>
          </cell>
        </row>
        <row r="4600">
          <cell r="I4600" t="str">
            <v>M150</v>
          </cell>
        </row>
        <row r="4601">
          <cell r="I4601" t="str">
            <v>M151</v>
          </cell>
        </row>
        <row r="4602">
          <cell r="I4602" t="str">
            <v>M152</v>
          </cell>
        </row>
        <row r="4603">
          <cell r="I4603" t="str">
            <v>M153</v>
          </cell>
        </row>
        <row r="4604">
          <cell r="I4604" t="str">
            <v>M154</v>
          </cell>
        </row>
        <row r="4605">
          <cell r="I4605" t="str">
            <v>M158</v>
          </cell>
        </row>
        <row r="4606">
          <cell r="I4606" t="str">
            <v>M159</v>
          </cell>
        </row>
        <row r="4607">
          <cell r="I4607" t="str">
            <v>M160</v>
          </cell>
        </row>
        <row r="4608">
          <cell r="I4608" t="str">
            <v>M161</v>
          </cell>
        </row>
        <row r="4609">
          <cell r="I4609" t="str">
            <v>M162</v>
          </cell>
        </row>
        <row r="4610">
          <cell r="I4610" t="str">
            <v>M163</v>
          </cell>
        </row>
        <row r="4611">
          <cell r="I4611" t="str">
            <v>M164</v>
          </cell>
        </row>
        <row r="4612">
          <cell r="I4612" t="str">
            <v>M165</v>
          </cell>
        </row>
        <row r="4613">
          <cell r="I4613" t="str">
            <v>M166</v>
          </cell>
        </row>
        <row r="4614">
          <cell r="I4614" t="str">
            <v>M167</v>
          </cell>
        </row>
        <row r="4615">
          <cell r="I4615" t="str">
            <v>M169</v>
          </cell>
        </row>
        <row r="4616">
          <cell r="I4616" t="str">
            <v>M170</v>
          </cell>
        </row>
        <row r="4617">
          <cell r="I4617" t="str">
            <v>M171</v>
          </cell>
        </row>
        <row r="4618">
          <cell r="I4618" t="str">
            <v>M172</v>
          </cell>
        </row>
        <row r="4619">
          <cell r="I4619" t="str">
            <v>M173</v>
          </cell>
        </row>
        <row r="4620">
          <cell r="I4620" t="str">
            <v>M174</v>
          </cell>
        </row>
        <row r="4621">
          <cell r="I4621" t="str">
            <v>M175</v>
          </cell>
        </row>
        <row r="4622">
          <cell r="I4622" t="str">
            <v>M179</v>
          </cell>
        </row>
        <row r="4623">
          <cell r="I4623" t="str">
            <v>M180</v>
          </cell>
        </row>
        <row r="4624">
          <cell r="I4624" t="str">
            <v>M181</v>
          </cell>
        </row>
        <row r="4625">
          <cell r="I4625" t="str">
            <v>M182</v>
          </cell>
        </row>
        <row r="4626">
          <cell r="I4626" t="str">
            <v>M183</v>
          </cell>
        </row>
        <row r="4627">
          <cell r="I4627" t="str">
            <v>M184</v>
          </cell>
        </row>
        <row r="4628">
          <cell r="I4628" t="str">
            <v>M185</v>
          </cell>
        </row>
        <row r="4629">
          <cell r="I4629" t="str">
            <v>M189</v>
          </cell>
        </row>
        <row r="4630">
          <cell r="I4630" t="str">
            <v>M190</v>
          </cell>
        </row>
        <row r="4631">
          <cell r="I4631" t="str">
            <v>M191</v>
          </cell>
        </row>
        <row r="4632">
          <cell r="I4632" t="str">
            <v>M192</v>
          </cell>
        </row>
        <row r="4633">
          <cell r="I4633" t="str">
            <v>M198</v>
          </cell>
        </row>
        <row r="4634">
          <cell r="I4634" t="str">
            <v>M199</v>
          </cell>
        </row>
        <row r="4635">
          <cell r="I4635" t="str">
            <v>M200</v>
          </cell>
        </row>
        <row r="4636">
          <cell r="I4636" t="str">
            <v>M201</v>
          </cell>
        </row>
        <row r="4637">
          <cell r="I4637" t="str">
            <v>M202</v>
          </cell>
        </row>
        <row r="4638">
          <cell r="I4638" t="str">
            <v>M203</v>
          </cell>
        </row>
        <row r="4639">
          <cell r="I4639" t="str">
            <v>M204</v>
          </cell>
        </row>
        <row r="4640">
          <cell r="I4640" t="str">
            <v>M205</v>
          </cell>
        </row>
        <row r="4641">
          <cell r="I4641" t="str">
            <v>M206</v>
          </cell>
        </row>
        <row r="4642">
          <cell r="I4642" t="str">
            <v>M210</v>
          </cell>
        </row>
        <row r="4643">
          <cell r="I4643" t="str">
            <v>M211</v>
          </cell>
        </row>
        <row r="4644">
          <cell r="I4644" t="str">
            <v>M212</v>
          </cell>
        </row>
        <row r="4645">
          <cell r="I4645" t="str">
            <v>M213</v>
          </cell>
        </row>
        <row r="4646">
          <cell r="I4646" t="str">
            <v>M214</v>
          </cell>
        </row>
        <row r="4647">
          <cell r="I4647" t="str">
            <v>M215</v>
          </cell>
        </row>
        <row r="4648">
          <cell r="I4648" t="str">
            <v>M216</v>
          </cell>
        </row>
        <row r="4649">
          <cell r="I4649" t="str">
            <v>M217</v>
          </cell>
        </row>
        <row r="4650">
          <cell r="I4650" t="str">
            <v>M218</v>
          </cell>
        </row>
        <row r="4651">
          <cell r="I4651" t="str">
            <v>M219</v>
          </cell>
        </row>
        <row r="4652">
          <cell r="I4652" t="str">
            <v>M220</v>
          </cell>
        </row>
        <row r="4653">
          <cell r="I4653" t="str">
            <v>M221</v>
          </cell>
        </row>
        <row r="4654">
          <cell r="I4654" t="str">
            <v>M222</v>
          </cell>
        </row>
        <row r="4655">
          <cell r="I4655" t="str">
            <v>M223</v>
          </cell>
        </row>
        <row r="4656">
          <cell r="I4656" t="str">
            <v>M224</v>
          </cell>
        </row>
        <row r="4657">
          <cell r="I4657" t="str">
            <v>M228</v>
          </cell>
        </row>
        <row r="4658">
          <cell r="I4658" t="str">
            <v>M229</v>
          </cell>
        </row>
        <row r="4659">
          <cell r="I4659" t="str">
            <v>M230</v>
          </cell>
        </row>
        <row r="4660">
          <cell r="I4660" t="str">
            <v>M231</v>
          </cell>
        </row>
        <row r="4661">
          <cell r="I4661" t="str">
            <v>M232</v>
          </cell>
        </row>
        <row r="4662">
          <cell r="I4662" t="str">
            <v>M233</v>
          </cell>
        </row>
        <row r="4663">
          <cell r="I4663" t="str">
            <v>M234</v>
          </cell>
        </row>
        <row r="4664">
          <cell r="I4664" t="str">
            <v>M235</v>
          </cell>
        </row>
        <row r="4665">
          <cell r="I4665" t="str">
            <v>M236</v>
          </cell>
        </row>
        <row r="4666">
          <cell r="I4666" t="str">
            <v>M238</v>
          </cell>
        </row>
        <row r="4667">
          <cell r="I4667" t="str">
            <v>M239</v>
          </cell>
        </row>
        <row r="4668">
          <cell r="I4668" t="str">
            <v>M240</v>
          </cell>
        </row>
        <row r="4669">
          <cell r="I4669" t="str">
            <v>M241</v>
          </cell>
        </row>
        <row r="4670">
          <cell r="I4670" t="str">
            <v>M242</v>
          </cell>
        </row>
        <row r="4671">
          <cell r="I4671" t="str">
            <v>M243</v>
          </cell>
        </row>
        <row r="4672">
          <cell r="I4672" t="str">
            <v>M244</v>
          </cell>
        </row>
        <row r="4673">
          <cell r="I4673" t="str">
            <v>M245</v>
          </cell>
        </row>
        <row r="4674">
          <cell r="I4674" t="str">
            <v>M246</v>
          </cell>
        </row>
        <row r="4675">
          <cell r="I4675" t="str">
            <v>M247</v>
          </cell>
        </row>
        <row r="4676">
          <cell r="I4676" t="str">
            <v>M248</v>
          </cell>
        </row>
        <row r="4677">
          <cell r="I4677" t="str">
            <v>M249</v>
          </cell>
        </row>
        <row r="4678">
          <cell r="I4678" t="str">
            <v>M250</v>
          </cell>
        </row>
        <row r="4679">
          <cell r="I4679" t="str">
            <v>M251</v>
          </cell>
        </row>
        <row r="4680">
          <cell r="I4680" t="str">
            <v>M252</v>
          </cell>
        </row>
        <row r="4681">
          <cell r="I4681" t="str">
            <v>M253</v>
          </cell>
        </row>
        <row r="4682">
          <cell r="I4682" t="str">
            <v>M254</v>
          </cell>
        </row>
        <row r="4683">
          <cell r="I4683" t="str">
            <v>M255</v>
          </cell>
        </row>
        <row r="4684">
          <cell r="I4684" t="str">
            <v>M256</v>
          </cell>
        </row>
        <row r="4685">
          <cell r="I4685" t="str">
            <v>M257</v>
          </cell>
        </row>
        <row r="4686">
          <cell r="I4686" t="str">
            <v>M258</v>
          </cell>
        </row>
        <row r="4687">
          <cell r="I4687" t="str">
            <v>M259</v>
          </cell>
        </row>
        <row r="4688">
          <cell r="I4688" t="str">
            <v>M300</v>
          </cell>
        </row>
        <row r="4689">
          <cell r="I4689" t="str">
            <v>M301</v>
          </cell>
        </row>
        <row r="4690">
          <cell r="I4690" t="str">
            <v>M302</v>
          </cell>
        </row>
        <row r="4691">
          <cell r="I4691" t="str">
            <v>M303</v>
          </cell>
        </row>
        <row r="4692">
          <cell r="I4692" t="str">
            <v>M308</v>
          </cell>
        </row>
        <row r="4693">
          <cell r="I4693" t="str">
            <v>M310</v>
          </cell>
        </row>
        <row r="4694">
          <cell r="I4694" t="str">
            <v>M311</v>
          </cell>
        </row>
        <row r="4695">
          <cell r="I4695" t="str">
            <v>M312</v>
          </cell>
        </row>
        <row r="4696">
          <cell r="I4696" t="str">
            <v>M313</v>
          </cell>
        </row>
        <row r="4697">
          <cell r="I4697" t="str">
            <v>M314</v>
          </cell>
        </row>
        <row r="4698">
          <cell r="I4698" t="str">
            <v>M315</v>
          </cell>
        </row>
        <row r="4699">
          <cell r="I4699" t="str">
            <v>M316</v>
          </cell>
        </row>
        <row r="4700">
          <cell r="I4700" t="str">
            <v>M318</v>
          </cell>
        </row>
        <row r="4701">
          <cell r="I4701" t="str">
            <v>M319</v>
          </cell>
        </row>
        <row r="4702">
          <cell r="I4702" t="str">
            <v>M320</v>
          </cell>
        </row>
        <row r="4703">
          <cell r="I4703" t="str">
            <v>M321†</v>
          </cell>
        </row>
        <row r="4704">
          <cell r="I4704" t="str">
            <v>M328</v>
          </cell>
        </row>
        <row r="4705">
          <cell r="I4705" t="str">
            <v>M329</v>
          </cell>
        </row>
        <row r="4706">
          <cell r="I4706" t="str">
            <v>M330</v>
          </cell>
        </row>
        <row r="4707">
          <cell r="I4707" t="str">
            <v>M331</v>
          </cell>
        </row>
        <row r="4708">
          <cell r="I4708" t="str">
            <v>M332</v>
          </cell>
        </row>
        <row r="4709">
          <cell r="I4709" t="str">
            <v>M339</v>
          </cell>
        </row>
        <row r="4710">
          <cell r="I4710" t="str">
            <v>M340</v>
          </cell>
        </row>
        <row r="4711">
          <cell r="I4711" t="str">
            <v>M341</v>
          </cell>
        </row>
        <row r="4712">
          <cell r="I4712" t="str">
            <v>M342</v>
          </cell>
        </row>
        <row r="4713">
          <cell r="I4713" t="str">
            <v>M348</v>
          </cell>
        </row>
        <row r="4714">
          <cell r="I4714" t="str">
            <v>M349</v>
          </cell>
        </row>
        <row r="4715">
          <cell r="I4715" t="str">
            <v>M350</v>
          </cell>
        </row>
        <row r="4716">
          <cell r="I4716" t="str">
            <v>M351</v>
          </cell>
        </row>
        <row r="4717">
          <cell r="I4717" t="str">
            <v>M352</v>
          </cell>
        </row>
        <row r="4718">
          <cell r="I4718" t="str">
            <v>M353</v>
          </cell>
        </row>
        <row r="4719">
          <cell r="I4719" t="str">
            <v>M354</v>
          </cell>
        </row>
        <row r="4720">
          <cell r="I4720" t="str">
            <v>M355</v>
          </cell>
        </row>
        <row r="4721">
          <cell r="I4721" t="str">
            <v>M356</v>
          </cell>
        </row>
        <row r="4722">
          <cell r="I4722" t="str">
            <v>M357</v>
          </cell>
        </row>
        <row r="4723">
          <cell r="I4723" t="str">
            <v>M358</v>
          </cell>
        </row>
        <row r="4724">
          <cell r="I4724" t="str">
            <v>M359</v>
          </cell>
        </row>
        <row r="4725">
          <cell r="I4725" t="str">
            <v>M360*</v>
          </cell>
        </row>
        <row r="4726">
          <cell r="I4726" t="str">
            <v>M361*</v>
          </cell>
        </row>
        <row r="4727">
          <cell r="I4727" t="str">
            <v>M362*</v>
          </cell>
        </row>
        <row r="4728">
          <cell r="I4728" t="str">
            <v>M363*</v>
          </cell>
        </row>
        <row r="4729">
          <cell r="I4729" t="str">
            <v>M364*</v>
          </cell>
        </row>
        <row r="4730">
          <cell r="I4730" t="str">
            <v>M368*</v>
          </cell>
        </row>
        <row r="4731">
          <cell r="I4731" t="str">
            <v>M400</v>
          </cell>
        </row>
        <row r="4732">
          <cell r="I4732" t="str">
            <v>M401</v>
          </cell>
        </row>
        <row r="4733">
          <cell r="I4733" t="str">
            <v>M402</v>
          </cell>
        </row>
        <row r="4734">
          <cell r="I4734" t="str">
            <v>M403</v>
          </cell>
        </row>
        <row r="4735">
          <cell r="I4735" t="str">
            <v>M404</v>
          </cell>
        </row>
        <row r="4736">
          <cell r="I4736" t="str">
            <v>M405</v>
          </cell>
        </row>
        <row r="4737">
          <cell r="I4737" t="str">
            <v>M410</v>
          </cell>
        </row>
        <row r="4738">
          <cell r="I4738" t="str">
            <v>M411</v>
          </cell>
        </row>
        <row r="4739">
          <cell r="I4739" t="str">
            <v>M412</v>
          </cell>
        </row>
        <row r="4740">
          <cell r="I4740" t="str">
            <v>M413</v>
          </cell>
        </row>
        <row r="4741">
          <cell r="I4741" t="str">
            <v>M414</v>
          </cell>
        </row>
        <row r="4742">
          <cell r="I4742" t="str">
            <v>M415</v>
          </cell>
        </row>
        <row r="4743">
          <cell r="I4743" t="str">
            <v>M418</v>
          </cell>
        </row>
        <row r="4744">
          <cell r="I4744" t="str">
            <v>M419</v>
          </cell>
        </row>
        <row r="4745">
          <cell r="I4745" t="str">
            <v>M420</v>
          </cell>
        </row>
        <row r="4746">
          <cell r="I4746" t="str">
            <v>M421</v>
          </cell>
        </row>
        <row r="4747">
          <cell r="I4747" t="str">
            <v>M429</v>
          </cell>
        </row>
        <row r="4748">
          <cell r="I4748" t="str">
            <v>M430</v>
          </cell>
        </row>
        <row r="4749">
          <cell r="I4749" t="str">
            <v>M431</v>
          </cell>
        </row>
        <row r="4750">
          <cell r="I4750" t="str">
            <v>M432</v>
          </cell>
        </row>
        <row r="4751">
          <cell r="I4751" t="str">
            <v>M433</v>
          </cell>
        </row>
        <row r="4752">
          <cell r="I4752" t="str">
            <v>M434</v>
          </cell>
        </row>
        <row r="4753">
          <cell r="I4753" t="str">
            <v>M435</v>
          </cell>
        </row>
        <row r="4754">
          <cell r="I4754" t="str">
            <v>M436</v>
          </cell>
        </row>
        <row r="4755">
          <cell r="I4755" t="str">
            <v>M438</v>
          </cell>
        </row>
        <row r="4756">
          <cell r="I4756" t="str">
            <v>M439</v>
          </cell>
        </row>
        <row r="4757">
          <cell r="I4757" t="str">
            <v>M45</v>
          </cell>
        </row>
        <row r="4758">
          <cell r="I4758" t="str">
            <v>M460</v>
          </cell>
        </row>
        <row r="4759">
          <cell r="I4759" t="str">
            <v>M461</v>
          </cell>
        </row>
        <row r="4760">
          <cell r="I4760" t="str">
            <v>M462</v>
          </cell>
        </row>
        <row r="4761">
          <cell r="I4761" t="str">
            <v>M463</v>
          </cell>
        </row>
        <row r="4762">
          <cell r="I4762" t="str">
            <v>M464</v>
          </cell>
        </row>
        <row r="4763">
          <cell r="I4763" t="str">
            <v>M465</v>
          </cell>
        </row>
        <row r="4764">
          <cell r="I4764" t="str">
            <v>M468</v>
          </cell>
        </row>
        <row r="4765">
          <cell r="I4765" t="str">
            <v>M469</v>
          </cell>
        </row>
        <row r="4766">
          <cell r="I4766" t="str">
            <v>M470†</v>
          </cell>
        </row>
        <row r="4767">
          <cell r="I4767" t="str">
            <v>M471</v>
          </cell>
        </row>
        <row r="4768">
          <cell r="I4768" t="str">
            <v>M472</v>
          </cell>
        </row>
        <row r="4769">
          <cell r="I4769" t="str">
            <v>M478</v>
          </cell>
        </row>
        <row r="4770">
          <cell r="I4770" t="str">
            <v>M479</v>
          </cell>
        </row>
        <row r="4771">
          <cell r="I4771" t="str">
            <v>M480</v>
          </cell>
        </row>
        <row r="4772">
          <cell r="I4772" t="str">
            <v>M481</v>
          </cell>
        </row>
        <row r="4773">
          <cell r="I4773" t="str">
            <v>M482</v>
          </cell>
        </row>
        <row r="4774">
          <cell r="I4774" t="str">
            <v>M483</v>
          </cell>
        </row>
        <row r="4775">
          <cell r="I4775" t="str">
            <v>M484</v>
          </cell>
        </row>
        <row r="4776">
          <cell r="I4776" t="str">
            <v>M485</v>
          </cell>
        </row>
        <row r="4777">
          <cell r="I4777" t="str">
            <v>M488</v>
          </cell>
        </row>
        <row r="4778">
          <cell r="I4778" t="str">
            <v>M489</v>
          </cell>
        </row>
        <row r="4779">
          <cell r="I4779" t="str">
            <v>M490*</v>
          </cell>
        </row>
        <row r="4780">
          <cell r="I4780" t="str">
            <v>M491*</v>
          </cell>
        </row>
        <row r="4781">
          <cell r="I4781" t="str">
            <v>M492*</v>
          </cell>
        </row>
        <row r="4782">
          <cell r="I4782" t="str">
            <v>M493*</v>
          </cell>
        </row>
        <row r="4783">
          <cell r="I4783" t="str">
            <v>M494*</v>
          </cell>
        </row>
        <row r="4784">
          <cell r="I4784" t="str">
            <v>M495*</v>
          </cell>
        </row>
        <row r="4785">
          <cell r="I4785" t="str">
            <v>M498*</v>
          </cell>
        </row>
        <row r="4786">
          <cell r="I4786" t="str">
            <v>M500†</v>
          </cell>
        </row>
        <row r="4787">
          <cell r="I4787" t="str">
            <v>M501</v>
          </cell>
        </row>
        <row r="4788">
          <cell r="I4788" t="str">
            <v>M502</v>
          </cell>
        </row>
        <row r="4789">
          <cell r="I4789" t="str">
            <v>M503</v>
          </cell>
        </row>
        <row r="4790">
          <cell r="I4790" t="str">
            <v>M508</v>
          </cell>
        </row>
        <row r="4791">
          <cell r="I4791" t="str">
            <v>M509</v>
          </cell>
        </row>
        <row r="4792">
          <cell r="I4792" t="str">
            <v>M510†</v>
          </cell>
        </row>
        <row r="4793">
          <cell r="I4793" t="str">
            <v>M511</v>
          </cell>
        </row>
        <row r="4794">
          <cell r="I4794" t="str">
            <v>M512</v>
          </cell>
        </row>
        <row r="4795">
          <cell r="I4795" t="str">
            <v>M513</v>
          </cell>
        </row>
        <row r="4796">
          <cell r="I4796" t="str">
            <v>M514</v>
          </cell>
        </row>
        <row r="4797">
          <cell r="I4797" t="str">
            <v>M518</v>
          </cell>
        </row>
        <row r="4798">
          <cell r="I4798" t="str">
            <v>M519</v>
          </cell>
        </row>
        <row r="4799">
          <cell r="I4799" t="str">
            <v>M530</v>
          </cell>
        </row>
        <row r="4800">
          <cell r="I4800" t="str">
            <v>M531</v>
          </cell>
        </row>
        <row r="4801">
          <cell r="I4801" t="str">
            <v>M532</v>
          </cell>
        </row>
        <row r="4802">
          <cell r="I4802" t="str">
            <v>M533</v>
          </cell>
        </row>
        <row r="4803">
          <cell r="I4803" t="str">
            <v>M538</v>
          </cell>
        </row>
        <row r="4804">
          <cell r="I4804" t="str">
            <v>M539</v>
          </cell>
        </row>
        <row r="4805">
          <cell r="I4805" t="str">
            <v>M540</v>
          </cell>
        </row>
        <row r="4806">
          <cell r="I4806" t="str">
            <v>M541</v>
          </cell>
        </row>
        <row r="4807">
          <cell r="I4807" t="str">
            <v>M542</v>
          </cell>
        </row>
        <row r="4808">
          <cell r="I4808" t="str">
            <v>M543</v>
          </cell>
        </row>
        <row r="4809">
          <cell r="I4809" t="str">
            <v>M544</v>
          </cell>
        </row>
        <row r="4810">
          <cell r="I4810" t="str">
            <v>M545</v>
          </cell>
        </row>
        <row r="4811">
          <cell r="I4811" t="str">
            <v>M546</v>
          </cell>
        </row>
        <row r="4812">
          <cell r="I4812" t="str">
            <v>M548</v>
          </cell>
        </row>
        <row r="4813">
          <cell r="I4813" t="str">
            <v>M549</v>
          </cell>
        </row>
        <row r="4814">
          <cell r="I4814" t="str">
            <v>M600</v>
          </cell>
        </row>
        <row r="4815">
          <cell r="I4815" t="str">
            <v>M601</v>
          </cell>
        </row>
        <row r="4816">
          <cell r="I4816" t="str">
            <v>M602</v>
          </cell>
        </row>
        <row r="4817">
          <cell r="I4817" t="str">
            <v>M608</v>
          </cell>
        </row>
        <row r="4818">
          <cell r="I4818" t="str">
            <v>M609</v>
          </cell>
        </row>
        <row r="4819">
          <cell r="I4819" t="str">
            <v>M610</v>
          </cell>
        </row>
        <row r="4820">
          <cell r="I4820" t="str">
            <v>M611</v>
          </cell>
        </row>
        <row r="4821">
          <cell r="I4821" t="str">
            <v>M612</v>
          </cell>
        </row>
        <row r="4822">
          <cell r="I4822" t="str">
            <v>M613</v>
          </cell>
        </row>
        <row r="4823">
          <cell r="I4823" t="str">
            <v>M614</v>
          </cell>
        </row>
        <row r="4824">
          <cell r="I4824" t="str">
            <v>M615</v>
          </cell>
        </row>
        <row r="4825">
          <cell r="I4825" t="str">
            <v>M619</v>
          </cell>
        </row>
        <row r="4826">
          <cell r="I4826" t="str">
            <v>M620</v>
          </cell>
        </row>
        <row r="4827">
          <cell r="I4827" t="str">
            <v>M621</v>
          </cell>
        </row>
        <row r="4828">
          <cell r="I4828" t="str">
            <v>M622</v>
          </cell>
        </row>
        <row r="4829">
          <cell r="I4829" t="str">
            <v>M623</v>
          </cell>
        </row>
        <row r="4830">
          <cell r="I4830" t="str">
            <v>M624</v>
          </cell>
        </row>
        <row r="4831">
          <cell r="I4831" t="str">
            <v>M625</v>
          </cell>
        </row>
        <row r="4832">
          <cell r="I4832" t="str">
            <v>M626</v>
          </cell>
        </row>
        <row r="4833">
          <cell r="I4833" t="str">
            <v>M628</v>
          </cell>
        </row>
        <row r="4834">
          <cell r="I4834" t="str">
            <v>M629</v>
          </cell>
        </row>
        <row r="4835">
          <cell r="I4835" t="str">
            <v>M630*</v>
          </cell>
        </row>
        <row r="4836">
          <cell r="I4836" t="str">
            <v>M631*</v>
          </cell>
        </row>
        <row r="4837">
          <cell r="I4837" t="str">
            <v>M632*</v>
          </cell>
        </row>
        <row r="4838">
          <cell r="I4838" t="str">
            <v>M633*</v>
          </cell>
        </row>
        <row r="4839">
          <cell r="I4839" t="str">
            <v>M638*</v>
          </cell>
        </row>
        <row r="4840">
          <cell r="I4840" t="str">
            <v>M650</v>
          </cell>
        </row>
        <row r="4841">
          <cell r="I4841" t="str">
            <v>M651</v>
          </cell>
        </row>
        <row r="4842">
          <cell r="I4842" t="str">
            <v>M652</v>
          </cell>
        </row>
        <row r="4843">
          <cell r="I4843" t="str">
            <v>M653</v>
          </cell>
        </row>
        <row r="4844">
          <cell r="I4844" t="str">
            <v>M654</v>
          </cell>
        </row>
        <row r="4845">
          <cell r="I4845" t="str">
            <v>M658</v>
          </cell>
        </row>
        <row r="4846">
          <cell r="I4846" t="str">
            <v>M659</v>
          </cell>
        </row>
        <row r="4847">
          <cell r="I4847" t="str">
            <v>M660</v>
          </cell>
        </row>
        <row r="4848">
          <cell r="I4848" t="str">
            <v>M661</v>
          </cell>
        </row>
        <row r="4849">
          <cell r="I4849" t="str">
            <v>M662</v>
          </cell>
        </row>
        <row r="4850">
          <cell r="I4850" t="str">
            <v>M663</v>
          </cell>
        </row>
        <row r="4851">
          <cell r="I4851" t="str">
            <v>M664</v>
          </cell>
        </row>
        <row r="4852">
          <cell r="I4852" t="str">
            <v>M665</v>
          </cell>
        </row>
        <row r="4853">
          <cell r="I4853" t="str">
            <v>M670</v>
          </cell>
        </row>
        <row r="4854">
          <cell r="I4854" t="str">
            <v>M671</v>
          </cell>
        </row>
        <row r="4855">
          <cell r="I4855" t="str">
            <v>M672</v>
          </cell>
        </row>
        <row r="4856">
          <cell r="I4856" t="str">
            <v>M673</v>
          </cell>
        </row>
        <row r="4857">
          <cell r="I4857" t="str">
            <v>M674</v>
          </cell>
        </row>
        <row r="4858">
          <cell r="I4858" t="str">
            <v>M678</v>
          </cell>
        </row>
        <row r="4859">
          <cell r="I4859" t="str">
            <v>M679</v>
          </cell>
        </row>
        <row r="4860">
          <cell r="I4860" t="str">
            <v>M680*</v>
          </cell>
        </row>
        <row r="4861">
          <cell r="I4861" t="str">
            <v>M688*</v>
          </cell>
        </row>
        <row r="4862">
          <cell r="I4862" t="str">
            <v>M700</v>
          </cell>
        </row>
        <row r="4863">
          <cell r="I4863" t="str">
            <v>M701</v>
          </cell>
        </row>
        <row r="4864">
          <cell r="I4864" t="str">
            <v>M702</v>
          </cell>
        </row>
        <row r="4865">
          <cell r="I4865" t="str">
            <v>M703</v>
          </cell>
        </row>
        <row r="4866">
          <cell r="I4866" t="str">
            <v>M704</v>
          </cell>
        </row>
        <row r="4867">
          <cell r="I4867" t="str">
            <v>M705</v>
          </cell>
        </row>
        <row r="4868">
          <cell r="I4868" t="str">
            <v>M706</v>
          </cell>
        </row>
        <row r="4869">
          <cell r="I4869" t="str">
            <v>M707</v>
          </cell>
        </row>
        <row r="4870">
          <cell r="I4870" t="str">
            <v>M708</v>
          </cell>
        </row>
        <row r="4871">
          <cell r="I4871" t="str">
            <v>M709</v>
          </cell>
        </row>
        <row r="4872">
          <cell r="I4872" t="str">
            <v>M710</v>
          </cell>
        </row>
        <row r="4873">
          <cell r="I4873" t="str">
            <v>M711</v>
          </cell>
        </row>
        <row r="4874">
          <cell r="I4874" t="str">
            <v>M712</v>
          </cell>
        </row>
        <row r="4875">
          <cell r="I4875" t="str">
            <v>M713</v>
          </cell>
        </row>
        <row r="4876">
          <cell r="I4876" t="str">
            <v>M714</v>
          </cell>
        </row>
        <row r="4877">
          <cell r="I4877" t="str">
            <v>M715</v>
          </cell>
        </row>
        <row r="4878">
          <cell r="I4878" t="str">
            <v>M718</v>
          </cell>
        </row>
        <row r="4879">
          <cell r="I4879" t="str">
            <v>M719</v>
          </cell>
        </row>
        <row r="4880">
          <cell r="I4880" t="str">
            <v>M720</v>
          </cell>
        </row>
        <row r="4881">
          <cell r="I4881" t="str">
            <v>M721</v>
          </cell>
        </row>
        <row r="4882">
          <cell r="I4882" t="str">
            <v>M722</v>
          </cell>
        </row>
        <row r="4883">
          <cell r="I4883" t="str">
            <v>M723</v>
          </cell>
        </row>
        <row r="4884">
          <cell r="I4884" t="str">
            <v>M724</v>
          </cell>
        </row>
        <row r="4885">
          <cell r="I4885" t="str">
            <v>M725</v>
          </cell>
        </row>
        <row r="4886">
          <cell r="I4886" t="str">
            <v>M728</v>
          </cell>
        </row>
        <row r="4887">
          <cell r="I4887" t="str">
            <v>M729</v>
          </cell>
        </row>
        <row r="4888">
          <cell r="I4888" t="str">
            <v>M730*</v>
          </cell>
        </row>
        <row r="4889">
          <cell r="I4889" t="str">
            <v>M731*</v>
          </cell>
        </row>
        <row r="4890">
          <cell r="I4890" t="str">
            <v>M738*</v>
          </cell>
        </row>
        <row r="4891">
          <cell r="I4891" t="str">
            <v>M750</v>
          </cell>
        </row>
        <row r="4892">
          <cell r="I4892" t="str">
            <v>M751</v>
          </cell>
        </row>
        <row r="4893">
          <cell r="I4893" t="str">
            <v>M752</v>
          </cell>
        </row>
        <row r="4894">
          <cell r="I4894" t="str">
            <v>M753</v>
          </cell>
        </row>
        <row r="4895">
          <cell r="I4895" t="str">
            <v>M754</v>
          </cell>
        </row>
        <row r="4896">
          <cell r="I4896" t="str">
            <v>M755</v>
          </cell>
        </row>
        <row r="4897">
          <cell r="I4897" t="str">
            <v>M758</v>
          </cell>
        </row>
        <row r="4898">
          <cell r="I4898" t="str">
            <v>M759</v>
          </cell>
        </row>
        <row r="4899">
          <cell r="I4899" t="str">
            <v>M760</v>
          </cell>
        </row>
        <row r="4900">
          <cell r="I4900" t="str">
            <v>M761</v>
          </cell>
        </row>
        <row r="4901">
          <cell r="I4901" t="str">
            <v>M762</v>
          </cell>
        </row>
        <row r="4902">
          <cell r="I4902" t="str">
            <v>M763</v>
          </cell>
        </row>
        <row r="4903">
          <cell r="I4903" t="str">
            <v>M764</v>
          </cell>
        </row>
        <row r="4904">
          <cell r="I4904" t="str">
            <v>M765</v>
          </cell>
        </row>
        <row r="4905">
          <cell r="I4905" t="str">
            <v>M766</v>
          </cell>
        </row>
        <row r="4906">
          <cell r="I4906" t="str">
            <v>M767</v>
          </cell>
        </row>
        <row r="4907">
          <cell r="I4907" t="str">
            <v>M768</v>
          </cell>
        </row>
        <row r="4908">
          <cell r="I4908" t="str">
            <v>M769</v>
          </cell>
        </row>
        <row r="4909">
          <cell r="I4909" t="str">
            <v>M770</v>
          </cell>
        </row>
        <row r="4910">
          <cell r="I4910" t="str">
            <v>M771</v>
          </cell>
        </row>
        <row r="4911">
          <cell r="I4911" t="str">
            <v>M772</v>
          </cell>
        </row>
        <row r="4912">
          <cell r="I4912" t="str">
            <v>M773</v>
          </cell>
        </row>
        <row r="4913">
          <cell r="I4913" t="str">
            <v>M774</v>
          </cell>
        </row>
        <row r="4914">
          <cell r="I4914" t="str">
            <v>M775</v>
          </cell>
        </row>
        <row r="4915">
          <cell r="I4915" t="str">
            <v>M778</v>
          </cell>
        </row>
        <row r="4916">
          <cell r="I4916" t="str">
            <v>M779</v>
          </cell>
        </row>
        <row r="4917">
          <cell r="I4917" t="str">
            <v>M790</v>
          </cell>
        </row>
        <row r="4918">
          <cell r="I4918" t="str">
            <v>M791</v>
          </cell>
        </row>
        <row r="4919">
          <cell r="I4919" t="str">
            <v>M792</v>
          </cell>
        </row>
        <row r="4920">
          <cell r="I4920" t="str">
            <v>M793</v>
          </cell>
        </row>
        <row r="4921">
          <cell r="I4921" t="str">
            <v>M794</v>
          </cell>
        </row>
        <row r="4922">
          <cell r="I4922" t="str">
            <v>M795</v>
          </cell>
        </row>
        <row r="4923">
          <cell r="I4923" t="str">
            <v>M796</v>
          </cell>
        </row>
        <row r="4924">
          <cell r="I4924" t="str">
            <v>M798</v>
          </cell>
        </row>
        <row r="4925">
          <cell r="I4925" t="str">
            <v>M799</v>
          </cell>
        </row>
        <row r="4926">
          <cell r="I4926" t="str">
            <v>M800</v>
          </cell>
        </row>
        <row r="4927">
          <cell r="I4927" t="str">
            <v>M801</v>
          </cell>
        </row>
        <row r="4928">
          <cell r="I4928" t="str">
            <v>M802</v>
          </cell>
        </row>
        <row r="4929">
          <cell r="I4929" t="str">
            <v>M803</v>
          </cell>
        </row>
        <row r="4930">
          <cell r="I4930" t="str">
            <v>M804</v>
          </cell>
        </row>
        <row r="4931">
          <cell r="I4931" t="str">
            <v>M805</v>
          </cell>
        </row>
        <row r="4932">
          <cell r="I4932" t="str">
            <v>M808</v>
          </cell>
        </row>
        <row r="4933">
          <cell r="I4933" t="str">
            <v>M809</v>
          </cell>
        </row>
        <row r="4934">
          <cell r="I4934" t="str">
            <v>M810</v>
          </cell>
        </row>
        <row r="4935">
          <cell r="I4935" t="str">
            <v>M811</v>
          </cell>
        </row>
        <row r="4936">
          <cell r="I4936" t="str">
            <v>M812</v>
          </cell>
        </row>
        <row r="4937">
          <cell r="I4937" t="str">
            <v>M813</v>
          </cell>
        </row>
        <row r="4938">
          <cell r="I4938" t="str">
            <v>M814</v>
          </cell>
        </row>
        <row r="4939">
          <cell r="I4939" t="str">
            <v>M815</v>
          </cell>
        </row>
        <row r="4940">
          <cell r="I4940" t="str">
            <v>M816</v>
          </cell>
        </row>
        <row r="4941">
          <cell r="I4941" t="str">
            <v>M818</v>
          </cell>
        </row>
        <row r="4942">
          <cell r="I4942" t="str">
            <v>M819</v>
          </cell>
        </row>
        <row r="4943">
          <cell r="I4943" t="str">
            <v>M820*</v>
          </cell>
        </row>
        <row r="4944">
          <cell r="I4944" t="str">
            <v>M821*</v>
          </cell>
        </row>
        <row r="4945">
          <cell r="I4945" t="str">
            <v>M828*</v>
          </cell>
        </row>
        <row r="4946">
          <cell r="I4946" t="str">
            <v>M830</v>
          </cell>
        </row>
        <row r="4947">
          <cell r="I4947" t="str">
            <v>M831</v>
          </cell>
        </row>
        <row r="4948">
          <cell r="I4948" t="str">
            <v>M832</v>
          </cell>
        </row>
        <row r="4949">
          <cell r="I4949" t="str">
            <v>M833</v>
          </cell>
        </row>
        <row r="4950">
          <cell r="I4950" t="str">
            <v>M834</v>
          </cell>
        </row>
        <row r="4951">
          <cell r="I4951" t="str">
            <v>M835</v>
          </cell>
        </row>
        <row r="4952">
          <cell r="I4952" t="str">
            <v>M838</v>
          </cell>
        </row>
        <row r="4953">
          <cell r="I4953" t="str">
            <v>M839</v>
          </cell>
        </row>
        <row r="4954">
          <cell r="I4954" t="str">
            <v>M840</v>
          </cell>
        </row>
        <row r="4955">
          <cell r="I4955" t="str">
            <v>M841</v>
          </cell>
        </row>
        <row r="4956">
          <cell r="I4956" t="str">
            <v>M842</v>
          </cell>
        </row>
        <row r="4957">
          <cell r="I4957" t="str">
            <v>M843</v>
          </cell>
        </row>
        <row r="4958">
          <cell r="I4958" t="str">
            <v>M844</v>
          </cell>
        </row>
        <row r="4959">
          <cell r="I4959" t="str">
            <v>M848</v>
          </cell>
        </row>
        <row r="4960">
          <cell r="I4960" t="str">
            <v>M849</v>
          </cell>
        </row>
        <row r="4961">
          <cell r="I4961" t="str">
            <v>M850</v>
          </cell>
        </row>
        <row r="4962">
          <cell r="I4962" t="str">
            <v>M851</v>
          </cell>
        </row>
        <row r="4963">
          <cell r="I4963" t="str">
            <v>M852</v>
          </cell>
        </row>
        <row r="4964">
          <cell r="I4964" t="str">
            <v>M853</v>
          </cell>
        </row>
        <row r="4965">
          <cell r="I4965" t="str">
            <v>M854</v>
          </cell>
        </row>
        <row r="4966">
          <cell r="I4966" t="str">
            <v>M855</v>
          </cell>
        </row>
        <row r="4967">
          <cell r="I4967" t="str">
            <v>M856</v>
          </cell>
        </row>
        <row r="4968">
          <cell r="I4968" t="str">
            <v>M858</v>
          </cell>
        </row>
        <row r="4969">
          <cell r="I4969" t="str">
            <v>M859</v>
          </cell>
        </row>
        <row r="4970">
          <cell r="I4970" t="str">
            <v>M860</v>
          </cell>
        </row>
        <row r="4971">
          <cell r="I4971" t="str">
            <v>M861</v>
          </cell>
        </row>
        <row r="4972">
          <cell r="I4972" t="str">
            <v>M862</v>
          </cell>
        </row>
        <row r="4973">
          <cell r="I4973" t="str">
            <v>M863</v>
          </cell>
        </row>
        <row r="4974">
          <cell r="I4974" t="str">
            <v>M864</v>
          </cell>
        </row>
        <row r="4975">
          <cell r="I4975" t="str">
            <v>M865</v>
          </cell>
        </row>
        <row r="4976">
          <cell r="I4976" t="str">
            <v>M866</v>
          </cell>
        </row>
        <row r="4977">
          <cell r="I4977" t="str">
            <v>M868</v>
          </cell>
        </row>
        <row r="4978">
          <cell r="I4978" t="str">
            <v>M869</v>
          </cell>
        </row>
        <row r="4979">
          <cell r="I4979" t="str">
            <v>M870</v>
          </cell>
        </row>
        <row r="4980">
          <cell r="I4980" t="str">
            <v>M871</v>
          </cell>
        </row>
        <row r="4981">
          <cell r="I4981" t="str">
            <v>M872</v>
          </cell>
        </row>
        <row r="4982">
          <cell r="I4982" t="str">
            <v>M873</v>
          </cell>
        </row>
        <row r="4983">
          <cell r="I4983" t="str">
            <v>M878</v>
          </cell>
        </row>
        <row r="4984">
          <cell r="I4984" t="str">
            <v>M879</v>
          </cell>
        </row>
        <row r="4985">
          <cell r="I4985" t="str">
            <v>M880</v>
          </cell>
        </row>
        <row r="4986">
          <cell r="I4986" t="str">
            <v>M888</v>
          </cell>
        </row>
        <row r="4987">
          <cell r="I4987" t="str">
            <v>M889</v>
          </cell>
        </row>
        <row r="4988">
          <cell r="I4988" t="str">
            <v>M890</v>
          </cell>
        </row>
        <row r="4989">
          <cell r="I4989" t="str">
            <v>M891</v>
          </cell>
        </row>
        <row r="4990">
          <cell r="I4990" t="str">
            <v>M892</v>
          </cell>
        </row>
        <row r="4991">
          <cell r="I4991" t="str">
            <v>M893</v>
          </cell>
        </row>
        <row r="4992">
          <cell r="I4992" t="str">
            <v>M894</v>
          </cell>
        </row>
        <row r="4993">
          <cell r="I4993" t="str">
            <v>M895</v>
          </cell>
        </row>
        <row r="4994">
          <cell r="I4994" t="str">
            <v>M896</v>
          </cell>
        </row>
        <row r="4995">
          <cell r="I4995" t="str">
            <v>M898</v>
          </cell>
        </row>
        <row r="4996">
          <cell r="I4996" t="str">
            <v>M899</v>
          </cell>
        </row>
        <row r="4997">
          <cell r="I4997" t="str">
            <v>M900*</v>
          </cell>
        </row>
        <row r="4998">
          <cell r="I4998" t="str">
            <v>M901*</v>
          </cell>
        </row>
        <row r="4999">
          <cell r="I4999" t="str">
            <v>M902*</v>
          </cell>
        </row>
        <row r="5000">
          <cell r="I5000" t="str">
            <v>M903*</v>
          </cell>
        </row>
        <row r="5001">
          <cell r="I5001" t="str">
            <v>M904*</v>
          </cell>
        </row>
        <row r="5002">
          <cell r="I5002" t="str">
            <v>M905*</v>
          </cell>
        </row>
        <row r="5003">
          <cell r="I5003" t="str">
            <v>M906*</v>
          </cell>
        </row>
        <row r="5004">
          <cell r="I5004" t="str">
            <v>M907*</v>
          </cell>
        </row>
        <row r="5005">
          <cell r="I5005" t="str">
            <v>M908*</v>
          </cell>
        </row>
        <row r="5006">
          <cell r="I5006" t="str">
            <v>M910</v>
          </cell>
        </row>
        <row r="5007">
          <cell r="I5007" t="str">
            <v>M911</v>
          </cell>
        </row>
        <row r="5008">
          <cell r="I5008" t="str">
            <v>M912</v>
          </cell>
        </row>
        <row r="5009">
          <cell r="I5009" t="str">
            <v>M913</v>
          </cell>
        </row>
        <row r="5010">
          <cell r="I5010" t="str">
            <v>M918</v>
          </cell>
        </row>
        <row r="5011">
          <cell r="I5011" t="str">
            <v>M919</v>
          </cell>
        </row>
        <row r="5012">
          <cell r="I5012" t="str">
            <v>M920</v>
          </cell>
        </row>
        <row r="5013">
          <cell r="I5013" t="str">
            <v>M921</v>
          </cell>
        </row>
        <row r="5014">
          <cell r="I5014" t="str">
            <v>M922</v>
          </cell>
        </row>
        <row r="5015">
          <cell r="I5015" t="str">
            <v>M923</v>
          </cell>
        </row>
        <row r="5016">
          <cell r="I5016" t="str">
            <v>M924</v>
          </cell>
        </row>
        <row r="5017">
          <cell r="I5017" t="str">
            <v>M925</v>
          </cell>
        </row>
        <row r="5018">
          <cell r="I5018" t="str">
            <v>M926</v>
          </cell>
        </row>
        <row r="5019">
          <cell r="I5019" t="str">
            <v>M927</v>
          </cell>
        </row>
        <row r="5020">
          <cell r="I5020" t="str">
            <v>M928</v>
          </cell>
        </row>
        <row r="5021">
          <cell r="I5021" t="str">
            <v>M929</v>
          </cell>
        </row>
        <row r="5022">
          <cell r="I5022" t="str">
            <v>M930</v>
          </cell>
        </row>
        <row r="5023">
          <cell r="I5023" t="str">
            <v>M931</v>
          </cell>
        </row>
        <row r="5024">
          <cell r="I5024" t="str">
            <v>M932</v>
          </cell>
        </row>
        <row r="5025">
          <cell r="I5025" t="str">
            <v>M938</v>
          </cell>
        </row>
        <row r="5026">
          <cell r="I5026" t="str">
            <v>M939</v>
          </cell>
        </row>
        <row r="5027">
          <cell r="I5027" t="str">
            <v>M940</v>
          </cell>
        </row>
        <row r="5028">
          <cell r="I5028" t="str">
            <v>M941</v>
          </cell>
        </row>
        <row r="5029">
          <cell r="I5029" t="str">
            <v>M942</v>
          </cell>
        </row>
        <row r="5030">
          <cell r="I5030" t="str">
            <v>M943</v>
          </cell>
        </row>
        <row r="5031">
          <cell r="I5031" t="str">
            <v>M948</v>
          </cell>
        </row>
        <row r="5032">
          <cell r="I5032" t="str">
            <v>M949</v>
          </cell>
        </row>
        <row r="5033">
          <cell r="I5033" t="str">
            <v>M950</v>
          </cell>
        </row>
        <row r="5034">
          <cell r="I5034" t="str">
            <v>M951</v>
          </cell>
        </row>
        <row r="5035">
          <cell r="I5035" t="str">
            <v>M952</v>
          </cell>
        </row>
        <row r="5036">
          <cell r="I5036" t="str">
            <v>M953</v>
          </cell>
        </row>
        <row r="5037">
          <cell r="I5037" t="str">
            <v>M954</v>
          </cell>
        </row>
        <row r="5038">
          <cell r="I5038" t="str">
            <v>M955</v>
          </cell>
        </row>
        <row r="5039">
          <cell r="I5039" t="str">
            <v>M958</v>
          </cell>
        </row>
        <row r="5040">
          <cell r="I5040" t="str">
            <v>M959</v>
          </cell>
        </row>
        <row r="5041">
          <cell r="I5041" t="str">
            <v>M960</v>
          </cell>
        </row>
        <row r="5042">
          <cell r="I5042" t="str">
            <v>M961</v>
          </cell>
        </row>
        <row r="5043">
          <cell r="I5043" t="str">
            <v>M962</v>
          </cell>
        </row>
        <row r="5044">
          <cell r="I5044" t="str">
            <v>M963</v>
          </cell>
        </row>
        <row r="5045">
          <cell r="I5045" t="str">
            <v>M964</v>
          </cell>
        </row>
        <row r="5046">
          <cell r="I5046" t="str">
            <v>M965</v>
          </cell>
        </row>
        <row r="5047">
          <cell r="I5047" t="str">
            <v>M966</v>
          </cell>
        </row>
        <row r="5048">
          <cell r="I5048" t="str">
            <v>M968</v>
          </cell>
        </row>
        <row r="5049">
          <cell r="I5049" t="str">
            <v>M969</v>
          </cell>
        </row>
        <row r="5050">
          <cell r="I5050" t="str">
            <v>M990</v>
          </cell>
        </row>
        <row r="5051">
          <cell r="I5051" t="str">
            <v>M991</v>
          </cell>
        </row>
        <row r="5052">
          <cell r="I5052" t="str">
            <v>M992</v>
          </cell>
        </row>
        <row r="5053">
          <cell r="I5053" t="str">
            <v>M993</v>
          </cell>
        </row>
        <row r="5054">
          <cell r="I5054" t="str">
            <v>M994</v>
          </cell>
        </row>
        <row r="5055">
          <cell r="I5055" t="str">
            <v>M995</v>
          </cell>
        </row>
        <row r="5056">
          <cell r="I5056" t="str">
            <v>M996</v>
          </cell>
        </row>
        <row r="5057">
          <cell r="I5057" t="str">
            <v>M997</v>
          </cell>
        </row>
        <row r="5058">
          <cell r="I5058" t="str">
            <v>M998</v>
          </cell>
        </row>
        <row r="5059">
          <cell r="I5059" t="str">
            <v>M999</v>
          </cell>
        </row>
        <row r="5060">
          <cell r="I5060" t="str">
            <v>N000</v>
          </cell>
        </row>
        <row r="5061">
          <cell r="I5061" t="str">
            <v>N001</v>
          </cell>
        </row>
        <row r="5062">
          <cell r="I5062" t="str">
            <v>N002</v>
          </cell>
        </row>
        <row r="5063">
          <cell r="I5063" t="str">
            <v>N003</v>
          </cell>
        </row>
        <row r="5064">
          <cell r="I5064" t="str">
            <v>N004</v>
          </cell>
        </row>
        <row r="5065">
          <cell r="I5065" t="str">
            <v>N005</v>
          </cell>
        </row>
        <row r="5066">
          <cell r="I5066" t="str">
            <v>N006</v>
          </cell>
        </row>
        <row r="5067">
          <cell r="I5067" t="str">
            <v>N007</v>
          </cell>
        </row>
        <row r="5068">
          <cell r="I5068" t="str">
            <v>N008</v>
          </cell>
        </row>
        <row r="5069">
          <cell r="I5069" t="str">
            <v>N009</v>
          </cell>
        </row>
        <row r="5070">
          <cell r="I5070" t="str">
            <v>N010</v>
          </cell>
        </row>
        <row r="5071">
          <cell r="I5071" t="str">
            <v>N011</v>
          </cell>
        </row>
        <row r="5072">
          <cell r="I5072" t="str">
            <v>N012</v>
          </cell>
        </row>
        <row r="5073">
          <cell r="I5073" t="str">
            <v>N013</v>
          </cell>
        </row>
        <row r="5074">
          <cell r="I5074" t="str">
            <v>N014</v>
          </cell>
        </row>
        <row r="5075">
          <cell r="I5075" t="str">
            <v>N015</v>
          </cell>
        </row>
        <row r="5076">
          <cell r="I5076" t="str">
            <v>N016</v>
          </cell>
        </row>
        <row r="5077">
          <cell r="I5077" t="str">
            <v>N017</v>
          </cell>
        </row>
        <row r="5078">
          <cell r="I5078" t="str">
            <v>N018</v>
          </cell>
        </row>
        <row r="5079">
          <cell r="I5079" t="str">
            <v>N019</v>
          </cell>
        </row>
        <row r="5080">
          <cell r="I5080" t="str">
            <v>N020</v>
          </cell>
        </row>
        <row r="5081">
          <cell r="I5081" t="str">
            <v>N021</v>
          </cell>
        </row>
        <row r="5082">
          <cell r="I5082" t="str">
            <v>N022</v>
          </cell>
        </row>
        <row r="5083">
          <cell r="I5083" t="str">
            <v>N023</v>
          </cell>
        </row>
        <row r="5084">
          <cell r="I5084" t="str">
            <v>N024</v>
          </cell>
        </row>
        <row r="5085">
          <cell r="I5085" t="str">
            <v>N025</v>
          </cell>
        </row>
        <row r="5086">
          <cell r="I5086" t="str">
            <v>N026</v>
          </cell>
        </row>
        <row r="5087">
          <cell r="I5087" t="str">
            <v>N027</v>
          </cell>
        </row>
        <row r="5088">
          <cell r="I5088" t="str">
            <v>N028</v>
          </cell>
        </row>
        <row r="5089">
          <cell r="I5089" t="str">
            <v>N029</v>
          </cell>
        </row>
        <row r="5090">
          <cell r="I5090" t="str">
            <v>N030</v>
          </cell>
        </row>
        <row r="5091">
          <cell r="I5091" t="str">
            <v>N031</v>
          </cell>
        </row>
        <row r="5092">
          <cell r="I5092" t="str">
            <v>N032</v>
          </cell>
        </row>
        <row r="5093">
          <cell r="I5093" t="str">
            <v>N033</v>
          </cell>
        </row>
        <row r="5094">
          <cell r="I5094" t="str">
            <v>N034</v>
          </cell>
        </row>
        <row r="5095">
          <cell r="I5095" t="str">
            <v>N035</v>
          </cell>
        </row>
        <row r="5096">
          <cell r="I5096" t="str">
            <v>N036</v>
          </cell>
        </row>
        <row r="5097">
          <cell r="I5097" t="str">
            <v>N037</v>
          </cell>
        </row>
        <row r="5098">
          <cell r="I5098" t="str">
            <v>N038</v>
          </cell>
        </row>
        <row r="5099">
          <cell r="I5099" t="str">
            <v>N039</v>
          </cell>
        </row>
        <row r="5100">
          <cell r="I5100" t="str">
            <v>N040</v>
          </cell>
        </row>
        <row r="5101">
          <cell r="I5101" t="str">
            <v>N041</v>
          </cell>
        </row>
        <row r="5102">
          <cell r="I5102" t="str">
            <v>N042</v>
          </cell>
        </row>
        <row r="5103">
          <cell r="I5103" t="str">
            <v>N043</v>
          </cell>
        </row>
        <row r="5104">
          <cell r="I5104" t="str">
            <v>N044</v>
          </cell>
        </row>
        <row r="5105">
          <cell r="I5105" t="str">
            <v>N045</v>
          </cell>
        </row>
        <row r="5106">
          <cell r="I5106" t="str">
            <v>N046</v>
          </cell>
        </row>
        <row r="5107">
          <cell r="I5107" t="str">
            <v>N047</v>
          </cell>
        </row>
        <row r="5108">
          <cell r="I5108" t="str">
            <v>N048</v>
          </cell>
        </row>
        <row r="5109">
          <cell r="I5109" t="str">
            <v>N049</v>
          </cell>
        </row>
        <row r="5110">
          <cell r="I5110" t="str">
            <v>N050</v>
          </cell>
        </row>
        <row r="5111">
          <cell r="I5111" t="str">
            <v>N051</v>
          </cell>
        </row>
        <row r="5112">
          <cell r="I5112" t="str">
            <v>N052</v>
          </cell>
        </row>
        <row r="5113">
          <cell r="I5113" t="str">
            <v>N053</v>
          </cell>
        </row>
        <row r="5114">
          <cell r="I5114" t="str">
            <v>N054</v>
          </cell>
        </row>
        <row r="5115">
          <cell r="I5115" t="str">
            <v>N055</v>
          </cell>
        </row>
        <row r="5116">
          <cell r="I5116" t="str">
            <v>N056</v>
          </cell>
        </row>
        <row r="5117">
          <cell r="I5117" t="str">
            <v>N057</v>
          </cell>
        </row>
        <row r="5118">
          <cell r="I5118" t="str">
            <v>N058</v>
          </cell>
        </row>
        <row r="5119">
          <cell r="I5119" t="str">
            <v>N059</v>
          </cell>
        </row>
        <row r="5120">
          <cell r="I5120" t="str">
            <v>N060</v>
          </cell>
        </row>
        <row r="5121">
          <cell r="I5121" t="str">
            <v>N061</v>
          </cell>
        </row>
        <row r="5122">
          <cell r="I5122" t="str">
            <v>N062</v>
          </cell>
        </row>
        <row r="5123">
          <cell r="I5123" t="str">
            <v>N063</v>
          </cell>
        </row>
        <row r="5124">
          <cell r="I5124" t="str">
            <v>N064</v>
          </cell>
        </row>
        <row r="5125">
          <cell r="I5125" t="str">
            <v>N065</v>
          </cell>
        </row>
        <row r="5126">
          <cell r="I5126" t="str">
            <v>N066</v>
          </cell>
        </row>
        <row r="5127">
          <cell r="I5127" t="str">
            <v>N067</v>
          </cell>
        </row>
        <row r="5128">
          <cell r="I5128" t="str">
            <v>N068</v>
          </cell>
        </row>
        <row r="5129">
          <cell r="I5129" t="str">
            <v>N069</v>
          </cell>
        </row>
        <row r="5130">
          <cell r="I5130" t="str">
            <v>N070</v>
          </cell>
        </row>
        <row r="5131">
          <cell r="I5131" t="str">
            <v>N071</v>
          </cell>
        </row>
        <row r="5132">
          <cell r="I5132" t="str">
            <v>N072</v>
          </cell>
        </row>
        <row r="5133">
          <cell r="I5133" t="str">
            <v>N073</v>
          </cell>
        </row>
        <row r="5134">
          <cell r="I5134" t="str">
            <v>N074</v>
          </cell>
        </row>
        <row r="5135">
          <cell r="I5135" t="str">
            <v>N075</v>
          </cell>
        </row>
        <row r="5136">
          <cell r="I5136" t="str">
            <v>N076</v>
          </cell>
        </row>
        <row r="5137">
          <cell r="I5137" t="str">
            <v>N077</v>
          </cell>
        </row>
        <row r="5138">
          <cell r="I5138" t="str">
            <v>N078</v>
          </cell>
        </row>
        <row r="5139">
          <cell r="I5139" t="str">
            <v>N079</v>
          </cell>
        </row>
        <row r="5140">
          <cell r="I5140" t="str">
            <v>N080*</v>
          </cell>
        </row>
        <row r="5141">
          <cell r="I5141" t="str">
            <v>N081*</v>
          </cell>
        </row>
        <row r="5142">
          <cell r="I5142" t="str">
            <v>N082*</v>
          </cell>
        </row>
        <row r="5143">
          <cell r="I5143" t="str">
            <v>N083*</v>
          </cell>
        </row>
        <row r="5144">
          <cell r="I5144" t="str">
            <v>N084*</v>
          </cell>
        </row>
        <row r="5145">
          <cell r="I5145" t="str">
            <v>N085*</v>
          </cell>
        </row>
        <row r="5146">
          <cell r="I5146" t="str">
            <v>N088*</v>
          </cell>
        </row>
        <row r="5147">
          <cell r="I5147" t="str">
            <v>N10</v>
          </cell>
        </row>
        <row r="5148">
          <cell r="I5148" t="str">
            <v>N110</v>
          </cell>
        </row>
        <row r="5149">
          <cell r="I5149" t="str">
            <v>N111</v>
          </cell>
        </row>
        <row r="5150">
          <cell r="I5150" t="str">
            <v>N118</v>
          </cell>
        </row>
        <row r="5151">
          <cell r="I5151" t="str">
            <v>N119</v>
          </cell>
        </row>
        <row r="5152">
          <cell r="I5152" t="str">
            <v>N12</v>
          </cell>
        </row>
        <row r="5153">
          <cell r="I5153" t="str">
            <v>N130</v>
          </cell>
        </row>
        <row r="5154">
          <cell r="I5154" t="str">
            <v>N131</v>
          </cell>
        </row>
        <row r="5155">
          <cell r="I5155" t="str">
            <v>N132</v>
          </cell>
        </row>
        <row r="5156">
          <cell r="I5156" t="str">
            <v>N133</v>
          </cell>
        </row>
        <row r="5157">
          <cell r="I5157" t="str">
            <v>N134</v>
          </cell>
        </row>
        <row r="5158">
          <cell r="I5158" t="str">
            <v>N135</v>
          </cell>
        </row>
        <row r="5159">
          <cell r="I5159" t="str">
            <v>N136</v>
          </cell>
        </row>
        <row r="5160">
          <cell r="I5160" t="str">
            <v>N137</v>
          </cell>
        </row>
        <row r="5161">
          <cell r="I5161" t="str">
            <v>N138</v>
          </cell>
        </row>
        <row r="5162">
          <cell r="I5162" t="str">
            <v>N139</v>
          </cell>
        </row>
        <row r="5163">
          <cell r="I5163" t="str">
            <v>N140</v>
          </cell>
        </row>
        <row r="5164">
          <cell r="I5164" t="str">
            <v>N141</v>
          </cell>
        </row>
        <row r="5165">
          <cell r="I5165" t="str">
            <v>N142</v>
          </cell>
        </row>
        <row r="5166">
          <cell r="I5166" t="str">
            <v>N143</v>
          </cell>
        </row>
        <row r="5167">
          <cell r="I5167" t="str">
            <v>N144</v>
          </cell>
        </row>
        <row r="5168">
          <cell r="I5168" t="str">
            <v>N150</v>
          </cell>
        </row>
        <row r="5169">
          <cell r="I5169" t="str">
            <v>N151</v>
          </cell>
        </row>
        <row r="5170">
          <cell r="I5170" t="str">
            <v>N158</v>
          </cell>
        </row>
        <row r="5171">
          <cell r="I5171" t="str">
            <v>N159</v>
          </cell>
        </row>
        <row r="5172">
          <cell r="I5172" t="str">
            <v>N160*</v>
          </cell>
        </row>
        <row r="5173">
          <cell r="I5173" t="str">
            <v>N161*</v>
          </cell>
        </row>
        <row r="5174">
          <cell r="I5174" t="str">
            <v>N162*</v>
          </cell>
        </row>
        <row r="5175">
          <cell r="I5175" t="str">
            <v>N163*</v>
          </cell>
        </row>
        <row r="5176">
          <cell r="I5176" t="str">
            <v>N164*</v>
          </cell>
        </row>
        <row r="5177">
          <cell r="I5177" t="str">
            <v>N165*</v>
          </cell>
        </row>
        <row r="5178">
          <cell r="I5178" t="str">
            <v>N168*</v>
          </cell>
        </row>
        <row r="5179">
          <cell r="I5179" t="str">
            <v>N170</v>
          </cell>
        </row>
        <row r="5180">
          <cell r="I5180" t="str">
            <v>N171</v>
          </cell>
        </row>
        <row r="5181">
          <cell r="I5181" t="str">
            <v>N172</v>
          </cell>
        </row>
        <row r="5182">
          <cell r="I5182" t="str">
            <v>N178</v>
          </cell>
        </row>
        <row r="5183">
          <cell r="I5183" t="str">
            <v>N179</v>
          </cell>
        </row>
        <row r="5184">
          <cell r="I5184" t="str">
            <v>N180</v>
          </cell>
        </row>
        <row r="5185">
          <cell r="I5185" t="str">
            <v>N188</v>
          </cell>
        </row>
        <row r="5186">
          <cell r="I5186" t="str">
            <v>N189</v>
          </cell>
        </row>
        <row r="5187">
          <cell r="I5187" t="str">
            <v>N19</v>
          </cell>
        </row>
        <row r="5188">
          <cell r="I5188" t="str">
            <v>N200</v>
          </cell>
        </row>
        <row r="5189">
          <cell r="I5189" t="str">
            <v>N201</v>
          </cell>
        </row>
        <row r="5190">
          <cell r="I5190" t="str">
            <v>N202</v>
          </cell>
        </row>
        <row r="5191">
          <cell r="I5191" t="str">
            <v>N209</v>
          </cell>
        </row>
        <row r="5192">
          <cell r="I5192" t="str">
            <v>N210</v>
          </cell>
        </row>
        <row r="5193">
          <cell r="I5193" t="str">
            <v>N211</v>
          </cell>
        </row>
        <row r="5194">
          <cell r="I5194" t="str">
            <v>N218</v>
          </cell>
        </row>
        <row r="5195">
          <cell r="I5195" t="str">
            <v>N219</v>
          </cell>
        </row>
        <row r="5196">
          <cell r="I5196" t="str">
            <v>N220*</v>
          </cell>
        </row>
        <row r="5197">
          <cell r="I5197" t="str">
            <v>N228*</v>
          </cell>
        </row>
        <row r="5198">
          <cell r="I5198" t="str">
            <v>N23</v>
          </cell>
        </row>
        <row r="5199">
          <cell r="I5199" t="str">
            <v>N250</v>
          </cell>
        </row>
        <row r="5200">
          <cell r="I5200" t="str">
            <v>N251</v>
          </cell>
        </row>
        <row r="5201">
          <cell r="I5201" t="str">
            <v>N258</v>
          </cell>
        </row>
        <row r="5202">
          <cell r="I5202" t="str">
            <v>N259</v>
          </cell>
        </row>
        <row r="5203">
          <cell r="I5203" t="str">
            <v>N26</v>
          </cell>
        </row>
        <row r="5204">
          <cell r="I5204" t="str">
            <v>N270</v>
          </cell>
        </row>
        <row r="5205">
          <cell r="I5205" t="str">
            <v>N271</v>
          </cell>
        </row>
        <row r="5206">
          <cell r="I5206" t="str">
            <v>N279</v>
          </cell>
        </row>
        <row r="5207">
          <cell r="I5207" t="str">
            <v>N280</v>
          </cell>
        </row>
        <row r="5208">
          <cell r="I5208" t="str">
            <v>N281</v>
          </cell>
        </row>
        <row r="5209">
          <cell r="I5209" t="str">
            <v>N288</v>
          </cell>
        </row>
        <row r="5210">
          <cell r="I5210" t="str">
            <v>N289</v>
          </cell>
        </row>
        <row r="5211">
          <cell r="I5211" t="str">
            <v>N290*</v>
          </cell>
        </row>
        <row r="5212">
          <cell r="I5212" t="str">
            <v>N291*</v>
          </cell>
        </row>
        <row r="5213">
          <cell r="I5213" t="str">
            <v>N298*</v>
          </cell>
        </row>
        <row r="5214">
          <cell r="I5214" t="str">
            <v>N300</v>
          </cell>
        </row>
        <row r="5215">
          <cell r="I5215" t="str">
            <v>N301</v>
          </cell>
        </row>
        <row r="5216">
          <cell r="I5216" t="str">
            <v>N302</v>
          </cell>
        </row>
        <row r="5217">
          <cell r="I5217" t="str">
            <v>N303</v>
          </cell>
        </row>
        <row r="5218">
          <cell r="I5218" t="str">
            <v>N304</v>
          </cell>
        </row>
        <row r="5219">
          <cell r="I5219" t="str">
            <v>N308</v>
          </cell>
        </row>
        <row r="5220">
          <cell r="I5220" t="str">
            <v>N309</v>
          </cell>
        </row>
        <row r="5221">
          <cell r="I5221" t="str">
            <v>N310</v>
          </cell>
        </row>
        <row r="5222">
          <cell r="I5222" t="str">
            <v>N311</v>
          </cell>
        </row>
        <row r="5223">
          <cell r="I5223" t="str">
            <v>N312</v>
          </cell>
        </row>
        <row r="5224">
          <cell r="I5224" t="str">
            <v>N318</v>
          </cell>
        </row>
        <row r="5225">
          <cell r="I5225" t="str">
            <v>N319</v>
          </cell>
        </row>
        <row r="5226">
          <cell r="I5226" t="str">
            <v>N320</v>
          </cell>
        </row>
        <row r="5227">
          <cell r="I5227" t="str">
            <v>N321</v>
          </cell>
        </row>
        <row r="5228">
          <cell r="I5228" t="str">
            <v>N322</v>
          </cell>
        </row>
        <row r="5229">
          <cell r="I5229" t="str">
            <v>N323</v>
          </cell>
        </row>
        <row r="5230">
          <cell r="I5230" t="str">
            <v>N324</v>
          </cell>
        </row>
        <row r="5231">
          <cell r="I5231" t="str">
            <v>N328</v>
          </cell>
        </row>
        <row r="5232">
          <cell r="I5232" t="str">
            <v>N329</v>
          </cell>
        </row>
        <row r="5233">
          <cell r="I5233" t="str">
            <v>N330*</v>
          </cell>
        </row>
        <row r="5234">
          <cell r="I5234" t="str">
            <v>N338*</v>
          </cell>
        </row>
        <row r="5235">
          <cell r="I5235" t="str">
            <v>N340</v>
          </cell>
        </row>
        <row r="5236">
          <cell r="I5236" t="str">
            <v>N341</v>
          </cell>
        </row>
        <row r="5237">
          <cell r="I5237" t="str">
            <v>N342</v>
          </cell>
        </row>
        <row r="5238">
          <cell r="I5238" t="str">
            <v>N343</v>
          </cell>
        </row>
        <row r="5239">
          <cell r="I5239" t="str">
            <v>N350</v>
          </cell>
        </row>
        <row r="5240">
          <cell r="I5240" t="str">
            <v>N351</v>
          </cell>
        </row>
        <row r="5241">
          <cell r="I5241" t="str">
            <v>N358</v>
          </cell>
        </row>
        <row r="5242">
          <cell r="I5242" t="str">
            <v>N359</v>
          </cell>
        </row>
        <row r="5243">
          <cell r="I5243" t="str">
            <v>N360</v>
          </cell>
        </row>
        <row r="5244">
          <cell r="I5244" t="str">
            <v>N361</v>
          </cell>
        </row>
        <row r="5245">
          <cell r="I5245" t="str">
            <v>N362</v>
          </cell>
        </row>
        <row r="5246">
          <cell r="I5246" t="str">
            <v>N363</v>
          </cell>
        </row>
        <row r="5247">
          <cell r="I5247" t="str">
            <v>N368</v>
          </cell>
        </row>
        <row r="5248">
          <cell r="I5248" t="str">
            <v>N369</v>
          </cell>
        </row>
        <row r="5249">
          <cell r="I5249" t="str">
            <v>N370*</v>
          </cell>
        </row>
        <row r="5250">
          <cell r="I5250" t="str">
            <v>N378*</v>
          </cell>
        </row>
        <row r="5251">
          <cell r="I5251" t="str">
            <v>N390</v>
          </cell>
        </row>
        <row r="5252">
          <cell r="I5252" t="str">
            <v>N391</v>
          </cell>
        </row>
        <row r="5253">
          <cell r="I5253" t="str">
            <v>N392</v>
          </cell>
        </row>
        <row r="5254">
          <cell r="I5254" t="str">
            <v>N393</v>
          </cell>
        </row>
        <row r="5255">
          <cell r="I5255" t="str">
            <v>N394</v>
          </cell>
        </row>
        <row r="5256">
          <cell r="I5256" t="str">
            <v>N398</v>
          </cell>
        </row>
        <row r="5257">
          <cell r="I5257" t="str">
            <v>N399</v>
          </cell>
        </row>
        <row r="5258">
          <cell r="I5258" t="str">
            <v>N40</v>
          </cell>
        </row>
        <row r="5259">
          <cell r="I5259" t="str">
            <v>N410</v>
          </cell>
        </row>
        <row r="5260">
          <cell r="I5260" t="str">
            <v>N411</v>
          </cell>
        </row>
        <row r="5261">
          <cell r="I5261" t="str">
            <v>N412</v>
          </cell>
        </row>
        <row r="5262">
          <cell r="I5262" t="str">
            <v>N413</v>
          </cell>
        </row>
        <row r="5263">
          <cell r="I5263" t="str">
            <v>N418</v>
          </cell>
        </row>
        <row r="5264">
          <cell r="I5264" t="str">
            <v>N419</v>
          </cell>
        </row>
        <row r="5265">
          <cell r="I5265" t="str">
            <v>N420</v>
          </cell>
        </row>
        <row r="5266">
          <cell r="I5266" t="str">
            <v>N421</v>
          </cell>
        </row>
        <row r="5267">
          <cell r="I5267" t="str">
            <v>N422</v>
          </cell>
        </row>
        <row r="5268">
          <cell r="I5268" t="str">
            <v>N428</v>
          </cell>
        </row>
        <row r="5269">
          <cell r="I5269" t="str">
            <v>N429</v>
          </cell>
        </row>
        <row r="5270">
          <cell r="I5270" t="str">
            <v>N430</v>
          </cell>
        </row>
        <row r="5271">
          <cell r="I5271" t="str">
            <v>N431</v>
          </cell>
        </row>
        <row r="5272">
          <cell r="I5272" t="str">
            <v>N432</v>
          </cell>
        </row>
        <row r="5273">
          <cell r="I5273" t="str">
            <v>N433</v>
          </cell>
        </row>
        <row r="5274">
          <cell r="I5274" t="str">
            <v>N434</v>
          </cell>
        </row>
        <row r="5275">
          <cell r="I5275" t="str">
            <v>N44</v>
          </cell>
        </row>
        <row r="5276">
          <cell r="I5276" t="str">
            <v>N450</v>
          </cell>
        </row>
        <row r="5277">
          <cell r="I5277" t="str">
            <v>N459</v>
          </cell>
        </row>
        <row r="5278">
          <cell r="I5278" t="str">
            <v>N46</v>
          </cell>
        </row>
        <row r="5279">
          <cell r="I5279" t="str">
            <v>N47</v>
          </cell>
        </row>
        <row r="5280">
          <cell r="I5280" t="str">
            <v>N480</v>
          </cell>
        </row>
        <row r="5281">
          <cell r="I5281" t="str">
            <v>N481</v>
          </cell>
        </row>
        <row r="5282">
          <cell r="I5282" t="str">
            <v>N482</v>
          </cell>
        </row>
        <row r="5283">
          <cell r="I5283" t="str">
            <v>N483</v>
          </cell>
        </row>
        <row r="5284">
          <cell r="I5284" t="str">
            <v>N484</v>
          </cell>
        </row>
        <row r="5285">
          <cell r="I5285" t="str">
            <v>N485</v>
          </cell>
        </row>
        <row r="5286">
          <cell r="I5286" t="str">
            <v>N486</v>
          </cell>
        </row>
        <row r="5287">
          <cell r="I5287" t="str">
            <v>N488</v>
          </cell>
        </row>
        <row r="5288">
          <cell r="I5288" t="str">
            <v>N489</v>
          </cell>
        </row>
        <row r="5289">
          <cell r="I5289" t="str">
            <v>N490</v>
          </cell>
        </row>
        <row r="5290">
          <cell r="I5290" t="str">
            <v>N491</v>
          </cell>
        </row>
        <row r="5291">
          <cell r="I5291" t="str">
            <v>N492</v>
          </cell>
        </row>
        <row r="5292">
          <cell r="I5292" t="str">
            <v>N498</v>
          </cell>
        </row>
        <row r="5293">
          <cell r="I5293" t="str">
            <v>N499</v>
          </cell>
        </row>
        <row r="5294">
          <cell r="I5294" t="str">
            <v>N500</v>
          </cell>
        </row>
        <row r="5295">
          <cell r="I5295" t="str">
            <v>N501</v>
          </cell>
        </row>
        <row r="5296">
          <cell r="I5296" t="str">
            <v>N508</v>
          </cell>
        </row>
        <row r="5297">
          <cell r="I5297" t="str">
            <v>N509</v>
          </cell>
        </row>
        <row r="5298">
          <cell r="I5298" t="str">
            <v>N510*</v>
          </cell>
        </row>
        <row r="5299">
          <cell r="I5299" t="str">
            <v>N511*</v>
          </cell>
        </row>
        <row r="5300">
          <cell r="I5300" t="str">
            <v>N512*</v>
          </cell>
        </row>
        <row r="5301">
          <cell r="I5301" t="str">
            <v>N518*</v>
          </cell>
        </row>
        <row r="5302">
          <cell r="I5302" t="str">
            <v>N600</v>
          </cell>
        </row>
        <row r="5303">
          <cell r="I5303" t="str">
            <v>N601</v>
          </cell>
        </row>
        <row r="5304">
          <cell r="I5304" t="str">
            <v>N602</v>
          </cell>
        </row>
        <row r="5305">
          <cell r="I5305" t="str">
            <v>N603</v>
          </cell>
        </row>
        <row r="5306">
          <cell r="I5306" t="str">
            <v>N604</v>
          </cell>
        </row>
        <row r="5307">
          <cell r="I5307" t="str">
            <v>N608</v>
          </cell>
        </row>
        <row r="5308">
          <cell r="I5308" t="str">
            <v>N609</v>
          </cell>
        </row>
        <row r="5309">
          <cell r="I5309" t="str">
            <v>N61</v>
          </cell>
        </row>
        <row r="5310">
          <cell r="I5310" t="str">
            <v>N62</v>
          </cell>
        </row>
        <row r="5311">
          <cell r="I5311" t="str">
            <v>N63</v>
          </cell>
        </row>
        <row r="5312">
          <cell r="I5312" t="str">
            <v>N640</v>
          </cell>
        </row>
        <row r="5313">
          <cell r="I5313" t="str">
            <v>N641</v>
          </cell>
        </row>
        <row r="5314">
          <cell r="I5314" t="str">
            <v>N642</v>
          </cell>
        </row>
        <row r="5315">
          <cell r="I5315" t="str">
            <v>N643</v>
          </cell>
        </row>
        <row r="5316">
          <cell r="I5316" t="str">
            <v>N644</v>
          </cell>
        </row>
        <row r="5317">
          <cell r="I5317" t="str">
            <v>N645</v>
          </cell>
        </row>
        <row r="5318">
          <cell r="I5318" t="str">
            <v>N648</v>
          </cell>
        </row>
        <row r="5319">
          <cell r="I5319" t="str">
            <v>N649</v>
          </cell>
        </row>
        <row r="5320">
          <cell r="I5320" t="str">
            <v>N700</v>
          </cell>
        </row>
        <row r="5321">
          <cell r="I5321" t="str">
            <v>N701</v>
          </cell>
        </row>
        <row r="5322">
          <cell r="I5322" t="str">
            <v>N709</v>
          </cell>
        </row>
        <row r="5323">
          <cell r="I5323" t="str">
            <v>N710</v>
          </cell>
        </row>
        <row r="5324">
          <cell r="I5324" t="str">
            <v>N711</v>
          </cell>
        </row>
        <row r="5325">
          <cell r="I5325" t="str">
            <v>N719</v>
          </cell>
        </row>
        <row r="5326">
          <cell r="I5326" t="str">
            <v>N72</v>
          </cell>
        </row>
        <row r="5327">
          <cell r="I5327" t="str">
            <v>N730</v>
          </cell>
        </row>
        <row r="5328">
          <cell r="I5328" t="str">
            <v>N731</v>
          </cell>
        </row>
        <row r="5329">
          <cell r="I5329" t="str">
            <v>N732</v>
          </cell>
        </row>
        <row r="5330">
          <cell r="I5330" t="str">
            <v>N733</v>
          </cell>
        </row>
        <row r="5331">
          <cell r="I5331" t="str">
            <v>N734</v>
          </cell>
        </row>
        <row r="5332">
          <cell r="I5332" t="str">
            <v>N735</v>
          </cell>
        </row>
        <row r="5333">
          <cell r="I5333" t="str">
            <v>N736</v>
          </cell>
        </row>
        <row r="5334">
          <cell r="I5334" t="str">
            <v>N738</v>
          </cell>
        </row>
        <row r="5335">
          <cell r="I5335" t="str">
            <v>N739</v>
          </cell>
        </row>
        <row r="5336">
          <cell r="I5336" t="str">
            <v>N740*</v>
          </cell>
        </row>
        <row r="5337">
          <cell r="I5337" t="str">
            <v>N741*</v>
          </cell>
        </row>
        <row r="5338">
          <cell r="I5338" t="str">
            <v>N742*</v>
          </cell>
        </row>
        <row r="5339">
          <cell r="I5339" t="str">
            <v>N743*</v>
          </cell>
        </row>
        <row r="5340">
          <cell r="I5340" t="str">
            <v>N744*</v>
          </cell>
        </row>
        <row r="5341">
          <cell r="I5341" t="str">
            <v>N748*</v>
          </cell>
        </row>
        <row r="5342">
          <cell r="I5342" t="str">
            <v>N750</v>
          </cell>
        </row>
        <row r="5343">
          <cell r="I5343" t="str">
            <v>N751</v>
          </cell>
        </row>
        <row r="5344">
          <cell r="I5344" t="str">
            <v>N758</v>
          </cell>
        </row>
        <row r="5345">
          <cell r="I5345" t="str">
            <v>N759</v>
          </cell>
        </row>
        <row r="5346">
          <cell r="I5346" t="str">
            <v>N760</v>
          </cell>
        </row>
        <row r="5347">
          <cell r="I5347" t="str">
            <v>N761</v>
          </cell>
        </row>
        <row r="5348">
          <cell r="I5348" t="str">
            <v>N762</v>
          </cell>
        </row>
        <row r="5349">
          <cell r="I5349" t="str">
            <v>N763</v>
          </cell>
        </row>
        <row r="5350">
          <cell r="I5350" t="str">
            <v>N764</v>
          </cell>
        </row>
        <row r="5351">
          <cell r="I5351" t="str">
            <v>N765</v>
          </cell>
        </row>
        <row r="5352">
          <cell r="I5352" t="str">
            <v>N766</v>
          </cell>
        </row>
        <row r="5353">
          <cell r="I5353" t="str">
            <v>N768</v>
          </cell>
        </row>
        <row r="5354">
          <cell r="I5354" t="str">
            <v>N770*</v>
          </cell>
        </row>
        <row r="5355">
          <cell r="I5355" t="str">
            <v>N771*</v>
          </cell>
        </row>
        <row r="5356">
          <cell r="I5356" t="str">
            <v>N778*</v>
          </cell>
        </row>
        <row r="5357">
          <cell r="I5357" t="str">
            <v>N800</v>
          </cell>
        </row>
        <row r="5358">
          <cell r="I5358" t="str">
            <v>N801</v>
          </cell>
        </row>
        <row r="5359">
          <cell r="I5359" t="str">
            <v>N802</v>
          </cell>
        </row>
        <row r="5360">
          <cell r="I5360" t="str">
            <v>N803</v>
          </cell>
        </row>
        <row r="5361">
          <cell r="I5361" t="str">
            <v>N804</v>
          </cell>
        </row>
        <row r="5362">
          <cell r="I5362" t="str">
            <v>N805</v>
          </cell>
        </row>
        <row r="5363">
          <cell r="I5363" t="str">
            <v>N806</v>
          </cell>
        </row>
        <row r="5364">
          <cell r="I5364" t="str">
            <v>N808</v>
          </cell>
        </row>
        <row r="5365">
          <cell r="I5365" t="str">
            <v>N809</v>
          </cell>
        </row>
        <row r="5366">
          <cell r="I5366" t="str">
            <v>N810</v>
          </cell>
        </row>
        <row r="5367">
          <cell r="I5367" t="str">
            <v>N811</v>
          </cell>
        </row>
        <row r="5368">
          <cell r="I5368" t="str">
            <v>N812</v>
          </cell>
        </row>
        <row r="5369">
          <cell r="I5369" t="str">
            <v>N813</v>
          </cell>
        </row>
        <row r="5370">
          <cell r="I5370" t="str">
            <v>N814</v>
          </cell>
        </row>
        <row r="5371">
          <cell r="I5371" t="str">
            <v>N815</v>
          </cell>
        </row>
        <row r="5372">
          <cell r="I5372" t="str">
            <v>N816</v>
          </cell>
        </row>
        <row r="5373">
          <cell r="I5373" t="str">
            <v>N818</v>
          </cell>
        </row>
        <row r="5374">
          <cell r="I5374" t="str">
            <v>N819</v>
          </cell>
        </row>
        <row r="5375">
          <cell r="I5375" t="str">
            <v>N820</v>
          </cell>
        </row>
        <row r="5376">
          <cell r="I5376" t="str">
            <v>N821</v>
          </cell>
        </row>
        <row r="5377">
          <cell r="I5377" t="str">
            <v>N822</v>
          </cell>
        </row>
        <row r="5378">
          <cell r="I5378" t="str">
            <v>N823</v>
          </cell>
        </row>
        <row r="5379">
          <cell r="I5379" t="str">
            <v>N824</v>
          </cell>
        </row>
        <row r="5380">
          <cell r="I5380" t="str">
            <v>N825</v>
          </cell>
        </row>
        <row r="5381">
          <cell r="I5381" t="str">
            <v>N828</v>
          </cell>
        </row>
        <row r="5382">
          <cell r="I5382" t="str">
            <v>N829</v>
          </cell>
        </row>
        <row r="5383">
          <cell r="I5383" t="str">
            <v>N830</v>
          </cell>
        </row>
        <row r="5384">
          <cell r="I5384" t="str">
            <v>N831</v>
          </cell>
        </row>
        <row r="5385">
          <cell r="I5385" t="str">
            <v>N832</v>
          </cell>
        </row>
        <row r="5386">
          <cell r="I5386" t="str">
            <v>N833</v>
          </cell>
        </row>
        <row r="5387">
          <cell r="I5387" t="str">
            <v>N834</v>
          </cell>
        </row>
        <row r="5388">
          <cell r="I5388" t="str">
            <v>N835</v>
          </cell>
        </row>
        <row r="5389">
          <cell r="I5389" t="str">
            <v>N836</v>
          </cell>
        </row>
        <row r="5390">
          <cell r="I5390" t="str">
            <v>N837</v>
          </cell>
        </row>
        <row r="5391">
          <cell r="I5391" t="str">
            <v>N838</v>
          </cell>
        </row>
        <row r="5392">
          <cell r="I5392" t="str">
            <v>N839</v>
          </cell>
        </row>
        <row r="5393">
          <cell r="I5393" t="str">
            <v>N840</v>
          </cell>
        </row>
        <row r="5394">
          <cell r="I5394" t="str">
            <v>N841</v>
          </cell>
        </row>
        <row r="5395">
          <cell r="I5395" t="str">
            <v>N842</v>
          </cell>
        </row>
        <row r="5396">
          <cell r="I5396" t="str">
            <v>N843</v>
          </cell>
        </row>
        <row r="5397">
          <cell r="I5397" t="str">
            <v>N848</v>
          </cell>
        </row>
        <row r="5398">
          <cell r="I5398" t="str">
            <v>N849</v>
          </cell>
        </row>
        <row r="5399">
          <cell r="I5399" t="str">
            <v>N850</v>
          </cell>
        </row>
        <row r="5400">
          <cell r="I5400" t="str">
            <v>N851</v>
          </cell>
        </row>
        <row r="5401">
          <cell r="I5401" t="str">
            <v>N852</v>
          </cell>
        </row>
        <row r="5402">
          <cell r="I5402" t="str">
            <v>N853</v>
          </cell>
        </row>
        <row r="5403">
          <cell r="I5403" t="str">
            <v>N854</v>
          </cell>
        </row>
        <row r="5404">
          <cell r="I5404" t="str">
            <v>N855</v>
          </cell>
        </row>
        <row r="5405">
          <cell r="I5405" t="str">
            <v>N856</v>
          </cell>
        </row>
        <row r="5406">
          <cell r="I5406" t="str">
            <v>N857</v>
          </cell>
        </row>
        <row r="5407">
          <cell r="I5407" t="str">
            <v>N858</v>
          </cell>
        </row>
        <row r="5408">
          <cell r="I5408" t="str">
            <v>N859</v>
          </cell>
        </row>
        <row r="5409">
          <cell r="I5409" t="str">
            <v>N86</v>
          </cell>
        </row>
        <row r="5410">
          <cell r="I5410" t="str">
            <v>N870</v>
          </cell>
        </row>
        <row r="5411">
          <cell r="I5411" t="str">
            <v>N871</v>
          </cell>
        </row>
        <row r="5412">
          <cell r="I5412" t="str">
            <v>N872</v>
          </cell>
        </row>
        <row r="5413">
          <cell r="I5413" t="str">
            <v>N879</v>
          </cell>
        </row>
        <row r="5414">
          <cell r="I5414" t="str">
            <v>N880</v>
          </cell>
        </row>
        <row r="5415">
          <cell r="I5415" t="str">
            <v>N881</v>
          </cell>
        </row>
        <row r="5416">
          <cell r="I5416" t="str">
            <v>N882</v>
          </cell>
        </row>
        <row r="5417">
          <cell r="I5417" t="str">
            <v>N883</v>
          </cell>
        </row>
        <row r="5418">
          <cell r="I5418" t="str">
            <v>N884</v>
          </cell>
        </row>
        <row r="5419">
          <cell r="I5419" t="str">
            <v>N888</v>
          </cell>
        </row>
        <row r="5420">
          <cell r="I5420" t="str">
            <v>N889</v>
          </cell>
        </row>
        <row r="5421">
          <cell r="I5421" t="str">
            <v>N890</v>
          </cell>
        </row>
        <row r="5422">
          <cell r="I5422" t="str">
            <v>N891</v>
          </cell>
        </row>
        <row r="5423">
          <cell r="I5423" t="str">
            <v>N892</v>
          </cell>
        </row>
        <row r="5424">
          <cell r="I5424" t="str">
            <v>N893</v>
          </cell>
        </row>
        <row r="5425">
          <cell r="I5425" t="str">
            <v>N894</v>
          </cell>
        </row>
        <row r="5426">
          <cell r="I5426" t="str">
            <v>N895</v>
          </cell>
        </row>
        <row r="5427">
          <cell r="I5427" t="str">
            <v>N896</v>
          </cell>
        </row>
        <row r="5428">
          <cell r="I5428" t="str">
            <v>N897</v>
          </cell>
        </row>
        <row r="5429">
          <cell r="I5429" t="str">
            <v>N898</v>
          </cell>
        </row>
        <row r="5430">
          <cell r="I5430" t="str">
            <v>N899</v>
          </cell>
        </row>
        <row r="5431">
          <cell r="I5431" t="str">
            <v>N900</v>
          </cell>
        </row>
        <row r="5432">
          <cell r="I5432" t="str">
            <v>N901</v>
          </cell>
        </row>
        <row r="5433">
          <cell r="I5433" t="str">
            <v>N902</v>
          </cell>
        </row>
        <row r="5434">
          <cell r="I5434" t="str">
            <v>N903</v>
          </cell>
        </row>
        <row r="5435">
          <cell r="I5435" t="str">
            <v>N904</v>
          </cell>
        </row>
        <row r="5436">
          <cell r="I5436" t="str">
            <v>N905</v>
          </cell>
        </row>
        <row r="5437">
          <cell r="I5437" t="str">
            <v>N906</v>
          </cell>
        </row>
        <row r="5438">
          <cell r="I5438" t="str">
            <v>N907</v>
          </cell>
        </row>
        <row r="5439">
          <cell r="I5439" t="str">
            <v>N908</v>
          </cell>
        </row>
        <row r="5440">
          <cell r="I5440" t="str">
            <v>N909</v>
          </cell>
        </row>
        <row r="5441">
          <cell r="I5441" t="str">
            <v>N910</v>
          </cell>
        </row>
        <row r="5442">
          <cell r="I5442" t="str">
            <v>N911</v>
          </cell>
        </row>
        <row r="5443">
          <cell r="I5443" t="str">
            <v>N912</v>
          </cell>
        </row>
        <row r="5444">
          <cell r="I5444" t="str">
            <v>N913</v>
          </cell>
        </row>
        <row r="5445">
          <cell r="I5445" t="str">
            <v>N914</v>
          </cell>
        </row>
        <row r="5446">
          <cell r="I5446" t="str">
            <v>N915</v>
          </cell>
        </row>
        <row r="5447">
          <cell r="I5447" t="str">
            <v>N920</v>
          </cell>
        </row>
        <row r="5448">
          <cell r="I5448" t="str">
            <v>N921</v>
          </cell>
        </row>
        <row r="5449">
          <cell r="I5449" t="str">
            <v>N922</v>
          </cell>
        </row>
        <row r="5450">
          <cell r="I5450" t="str">
            <v>N923</v>
          </cell>
        </row>
        <row r="5451">
          <cell r="I5451" t="str">
            <v>N924</v>
          </cell>
        </row>
        <row r="5452">
          <cell r="I5452" t="str">
            <v>N925</v>
          </cell>
        </row>
        <row r="5453">
          <cell r="I5453" t="str">
            <v>N926</v>
          </cell>
        </row>
        <row r="5454">
          <cell r="I5454" t="str">
            <v>N930</v>
          </cell>
        </row>
        <row r="5455">
          <cell r="I5455" t="str">
            <v>N938</v>
          </cell>
        </row>
        <row r="5456">
          <cell r="I5456" t="str">
            <v>N939</v>
          </cell>
        </row>
        <row r="5457">
          <cell r="I5457" t="str">
            <v>N940</v>
          </cell>
        </row>
        <row r="5458">
          <cell r="I5458" t="str">
            <v>N941</v>
          </cell>
        </row>
        <row r="5459">
          <cell r="I5459" t="str">
            <v>N942</v>
          </cell>
        </row>
        <row r="5460">
          <cell r="I5460" t="str">
            <v>N943</v>
          </cell>
        </row>
        <row r="5461">
          <cell r="I5461" t="str">
            <v>N944</v>
          </cell>
        </row>
        <row r="5462">
          <cell r="I5462" t="str">
            <v>N945</v>
          </cell>
        </row>
        <row r="5463">
          <cell r="I5463" t="str">
            <v>N946</v>
          </cell>
        </row>
        <row r="5464">
          <cell r="I5464" t="str">
            <v>N948</v>
          </cell>
        </row>
        <row r="5465">
          <cell r="I5465" t="str">
            <v>N949</v>
          </cell>
        </row>
        <row r="5466">
          <cell r="I5466" t="str">
            <v>N950</v>
          </cell>
        </row>
        <row r="5467">
          <cell r="I5467" t="str">
            <v>N951</v>
          </cell>
        </row>
        <row r="5468">
          <cell r="I5468" t="str">
            <v>N952</v>
          </cell>
        </row>
        <row r="5469">
          <cell r="I5469" t="str">
            <v>N953</v>
          </cell>
        </row>
        <row r="5470">
          <cell r="I5470" t="str">
            <v>N958</v>
          </cell>
        </row>
        <row r="5471">
          <cell r="I5471" t="str">
            <v>N959</v>
          </cell>
        </row>
        <row r="5472">
          <cell r="I5472" t="str">
            <v>N96</v>
          </cell>
        </row>
        <row r="5473">
          <cell r="I5473" t="str">
            <v>N970</v>
          </cell>
        </row>
        <row r="5474">
          <cell r="I5474" t="str">
            <v>N971</v>
          </cell>
        </row>
        <row r="5475">
          <cell r="I5475" t="str">
            <v>N972</v>
          </cell>
        </row>
        <row r="5476">
          <cell r="I5476" t="str">
            <v>N973</v>
          </cell>
        </row>
        <row r="5477">
          <cell r="I5477" t="str">
            <v>N974</v>
          </cell>
        </row>
        <row r="5478">
          <cell r="I5478" t="str">
            <v>N978</v>
          </cell>
        </row>
        <row r="5479">
          <cell r="I5479" t="str">
            <v>N979</v>
          </cell>
        </row>
        <row r="5480">
          <cell r="I5480" t="str">
            <v>N980</v>
          </cell>
        </row>
        <row r="5481">
          <cell r="I5481" t="str">
            <v>N981</v>
          </cell>
        </row>
        <row r="5482">
          <cell r="I5482" t="str">
            <v>N982</v>
          </cell>
        </row>
        <row r="5483">
          <cell r="I5483" t="str">
            <v>N983</v>
          </cell>
        </row>
        <row r="5484">
          <cell r="I5484" t="str">
            <v>N988</v>
          </cell>
        </row>
        <row r="5485">
          <cell r="I5485" t="str">
            <v>N989</v>
          </cell>
        </row>
        <row r="5486">
          <cell r="I5486" t="str">
            <v>N990</v>
          </cell>
        </row>
        <row r="5487">
          <cell r="I5487" t="str">
            <v>N991</v>
          </cell>
        </row>
        <row r="5488">
          <cell r="I5488" t="str">
            <v>N992</v>
          </cell>
        </row>
        <row r="5489">
          <cell r="I5489" t="str">
            <v>N993</v>
          </cell>
        </row>
        <row r="5490">
          <cell r="I5490" t="str">
            <v>N994</v>
          </cell>
        </row>
        <row r="5491">
          <cell r="I5491" t="str">
            <v>N995</v>
          </cell>
        </row>
        <row r="5492">
          <cell r="I5492" t="str">
            <v>N998</v>
          </cell>
        </row>
        <row r="5493">
          <cell r="I5493" t="str">
            <v>N999</v>
          </cell>
        </row>
        <row r="5494">
          <cell r="I5494" t="str">
            <v>O000</v>
          </cell>
        </row>
        <row r="5495">
          <cell r="I5495" t="str">
            <v>O001</v>
          </cell>
        </row>
        <row r="5496">
          <cell r="I5496" t="str">
            <v>O002</v>
          </cell>
        </row>
        <row r="5497">
          <cell r="I5497" t="str">
            <v>O008</v>
          </cell>
        </row>
        <row r="5498">
          <cell r="I5498" t="str">
            <v>O009</v>
          </cell>
        </row>
        <row r="5499">
          <cell r="I5499" t="str">
            <v>O010</v>
          </cell>
        </row>
        <row r="5500">
          <cell r="I5500" t="str">
            <v>O011</v>
          </cell>
        </row>
        <row r="5501">
          <cell r="I5501" t="str">
            <v>O019</v>
          </cell>
        </row>
        <row r="5502">
          <cell r="I5502" t="str">
            <v>O020</v>
          </cell>
        </row>
        <row r="5503">
          <cell r="I5503" t="str">
            <v>O021</v>
          </cell>
        </row>
        <row r="5504">
          <cell r="I5504" t="str">
            <v>O028</v>
          </cell>
        </row>
        <row r="5505">
          <cell r="I5505" t="str">
            <v>O029</v>
          </cell>
        </row>
        <row r="5506">
          <cell r="I5506" t="str">
            <v>O030</v>
          </cell>
        </row>
        <row r="5507">
          <cell r="I5507" t="str">
            <v>O031</v>
          </cell>
        </row>
        <row r="5508">
          <cell r="I5508" t="str">
            <v>O032</v>
          </cell>
        </row>
        <row r="5509">
          <cell r="I5509" t="str">
            <v>O033</v>
          </cell>
        </row>
        <row r="5510">
          <cell r="I5510" t="str">
            <v>O034</v>
          </cell>
        </row>
        <row r="5511">
          <cell r="I5511" t="str">
            <v>O035</v>
          </cell>
        </row>
        <row r="5512">
          <cell r="I5512" t="str">
            <v>O036</v>
          </cell>
        </row>
        <row r="5513">
          <cell r="I5513" t="str">
            <v>O037</v>
          </cell>
        </row>
        <row r="5514">
          <cell r="I5514" t="str">
            <v>O038</v>
          </cell>
        </row>
        <row r="5515">
          <cell r="I5515" t="str">
            <v>O039</v>
          </cell>
        </row>
        <row r="5516">
          <cell r="I5516" t="str">
            <v>O040</v>
          </cell>
        </row>
        <row r="5517">
          <cell r="I5517" t="str">
            <v>O041</v>
          </cell>
        </row>
        <row r="5518">
          <cell r="I5518" t="str">
            <v>O042</v>
          </cell>
        </row>
        <row r="5519">
          <cell r="I5519" t="str">
            <v>O043</v>
          </cell>
        </row>
        <row r="5520">
          <cell r="I5520" t="str">
            <v>O044</v>
          </cell>
        </row>
        <row r="5521">
          <cell r="I5521" t="str">
            <v>O045</v>
          </cell>
        </row>
        <row r="5522">
          <cell r="I5522" t="str">
            <v>O046</v>
          </cell>
        </row>
        <row r="5523">
          <cell r="I5523" t="str">
            <v>O047</v>
          </cell>
        </row>
        <row r="5524">
          <cell r="I5524" t="str">
            <v>O048</v>
          </cell>
        </row>
        <row r="5525">
          <cell r="I5525" t="str">
            <v>O049</v>
          </cell>
        </row>
        <row r="5526">
          <cell r="I5526" t="str">
            <v>O050</v>
          </cell>
        </row>
        <row r="5527">
          <cell r="I5527" t="str">
            <v>O051</v>
          </cell>
        </row>
        <row r="5528">
          <cell r="I5528" t="str">
            <v>O052</v>
          </cell>
        </row>
        <row r="5529">
          <cell r="I5529" t="str">
            <v>O053</v>
          </cell>
        </row>
        <row r="5530">
          <cell r="I5530" t="str">
            <v>O054</v>
          </cell>
        </row>
        <row r="5531">
          <cell r="I5531" t="str">
            <v>O055</v>
          </cell>
        </row>
        <row r="5532">
          <cell r="I5532" t="str">
            <v>O056</v>
          </cell>
        </row>
        <row r="5533">
          <cell r="I5533" t="str">
            <v>O057</v>
          </cell>
        </row>
        <row r="5534">
          <cell r="I5534" t="str">
            <v>O058</v>
          </cell>
        </row>
        <row r="5535">
          <cell r="I5535" t="str">
            <v>O059</v>
          </cell>
        </row>
        <row r="5536">
          <cell r="I5536" t="str">
            <v>O060</v>
          </cell>
        </row>
        <row r="5537">
          <cell r="I5537" t="str">
            <v>O061</v>
          </cell>
        </row>
        <row r="5538">
          <cell r="I5538" t="str">
            <v>O062</v>
          </cell>
        </row>
        <row r="5539">
          <cell r="I5539" t="str">
            <v>O063</v>
          </cell>
        </row>
        <row r="5540">
          <cell r="I5540" t="str">
            <v>O064</v>
          </cell>
        </row>
        <row r="5541">
          <cell r="I5541" t="str">
            <v>O065</v>
          </cell>
        </row>
        <row r="5542">
          <cell r="I5542" t="str">
            <v>O066</v>
          </cell>
        </row>
        <row r="5543">
          <cell r="I5543" t="str">
            <v>O067</v>
          </cell>
        </row>
        <row r="5544">
          <cell r="I5544" t="str">
            <v>O068</v>
          </cell>
        </row>
        <row r="5545">
          <cell r="I5545" t="str">
            <v>O069</v>
          </cell>
        </row>
        <row r="5546">
          <cell r="I5546" t="str">
            <v>O070</v>
          </cell>
        </row>
        <row r="5547">
          <cell r="I5547" t="str">
            <v>O071</v>
          </cell>
        </row>
        <row r="5548">
          <cell r="I5548" t="str">
            <v>O072</v>
          </cell>
        </row>
        <row r="5549">
          <cell r="I5549" t="str">
            <v>O073</v>
          </cell>
        </row>
        <row r="5550">
          <cell r="I5550" t="str">
            <v>O074</v>
          </cell>
        </row>
        <row r="5551">
          <cell r="I5551" t="str">
            <v>O075</v>
          </cell>
        </row>
        <row r="5552">
          <cell r="I5552" t="str">
            <v>O076</v>
          </cell>
        </row>
        <row r="5553">
          <cell r="I5553" t="str">
            <v>O077</v>
          </cell>
        </row>
        <row r="5554">
          <cell r="I5554" t="str">
            <v>O078</v>
          </cell>
        </row>
        <row r="5555">
          <cell r="I5555" t="str">
            <v>O079</v>
          </cell>
        </row>
        <row r="5556">
          <cell r="I5556" t="str">
            <v>O080</v>
          </cell>
        </row>
        <row r="5557">
          <cell r="I5557" t="str">
            <v>O081</v>
          </cell>
        </row>
        <row r="5558">
          <cell r="I5558" t="str">
            <v>O082</v>
          </cell>
        </row>
        <row r="5559">
          <cell r="I5559" t="str">
            <v>O083</v>
          </cell>
        </row>
        <row r="5560">
          <cell r="I5560" t="str">
            <v>O084</v>
          </cell>
        </row>
        <row r="5561">
          <cell r="I5561" t="str">
            <v>O085</v>
          </cell>
        </row>
        <row r="5562">
          <cell r="I5562" t="str">
            <v>O086</v>
          </cell>
        </row>
        <row r="5563">
          <cell r="I5563" t="str">
            <v>O087</v>
          </cell>
        </row>
        <row r="5564">
          <cell r="I5564" t="str">
            <v>O088</v>
          </cell>
        </row>
        <row r="5565">
          <cell r="I5565" t="str">
            <v>O089</v>
          </cell>
        </row>
        <row r="5566">
          <cell r="I5566" t="str">
            <v>O100</v>
          </cell>
        </row>
        <row r="5567">
          <cell r="I5567" t="str">
            <v>O101</v>
          </cell>
        </row>
        <row r="5568">
          <cell r="I5568" t="str">
            <v>O102</v>
          </cell>
        </row>
        <row r="5569">
          <cell r="I5569" t="str">
            <v>O103</v>
          </cell>
        </row>
        <row r="5570">
          <cell r="I5570" t="str">
            <v>O104</v>
          </cell>
        </row>
        <row r="5571">
          <cell r="I5571" t="str">
            <v>O109</v>
          </cell>
        </row>
        <row r="5572">
          <cell r="I5572" t="str">
            <v>O11</v>
          </cell>
        </row>
        <row r="5573">
          <cell r="I5573" t="str">
            <v>O120</v>
          </cell>
        </row>
        <row r="5574">
          <cell r="I5574" t="str">
            <v>O121</v>
          </cell>
        </row>
        <row r="5575">
          <cell r="I5575" t="str">
            <v>O122</v>
          </cell>
        </row>
        <row r="5576">
          <cell r="I5576" t="str">
            <v>O13</v>
          </cell>
        </row>
        <row r="5577">
          <cell r="I5577" t="str">
            <v>O140</v>
          </cell>
        </row>
        <row r="5578">
          <cell r="I5578" t="str">
            <v>O141</v>
          </cell>
        </row>
        <row r="5579">
          <cell r="I5579" t="str">
            <v>O149</v>
          </cell>
        </row>
        <row r="5580">
          <cell r="I5580" t="str">
            <v>O150</v>
          </cell>
        </row>
        <row r="5581">
          <cell r="I5581" t="str">
            <v>O151</v>
          </cell>
        </row>
        <row r="5582">
          <cell r="I5582" t="str">
            <v>O152</v>
          </cell>
        </row>
        <row r="5583">
          <cell r="I5583" t="str">
            <v>O159</v>
          </cell>
        </row>
        <row r="5584">
          <cell r="I5584" t="str">
            <v>O16</v>
          </cell>
        </row>
        <row r="5585">
          <cell r="I5585" t="str">
            <v>O200</v>
          </cell>
        </row>
        <row r="5586">
          <cell r="I5586" t="str">
            <v>O208</v>
          </cell>
        </row>
        <row r="5587">
          <cell r="I5587" t="str">
            <v>O209</v>
          </cell>
        </row>
        <row r="5588">
          <cell r="I5588" t="str">
            <v>O210</v>
          </cell>
        </row>
        <row r="5589">
          <cell r="I5589" t="str">
            <v>O211</v>
          </cell>
        </row>
        <row r="5590">
          <cell r="I5590" t="str">
            <v>O212</v>
          </cell>
        </row>
        <row r="5591">
          <cell r="I5591" t="str">
            <v>O218</v>
          </cell>
        </row>
        <row r="5592">
          <cell r="I5592" t="str">
            <v>O219</v>
          </cell>
        </row>
        <row r="5593">
          <cell r="I5593" t="str">
            <v>O220</v>
          </cell>
        </row>
        <row r="5594">
          <cell r="I5594" t="str">
            <v>O221</v>
          </cell>
        </row>
        <row r="5595">
          <cell r="I5595" t="str">
            <v>O222</v>
          </cell>
        </row>
        <row r="5596">
          <cell r="I5596" t="str">
            <v>O223</v>
          </cell>
        </row>
        <row r="5597">
          <cell r="I5597" t="str">
            <v>O224</v>
          </cell>
        </row>
        <row r="5598">
          <cell r="I5598" t="str">
            <v>O225</v>
          </cell>
        </row>
        <row r="5599">
          <cell r="I5599" t="str">
            <v>O228</v>
          </cell>
        </row>
        <row r="5600">
          <cell r="I5600" t="str">
            <v>O229</v>
          </cell>
        </row>
        <row r="5601">
          <cell r="I5601" t="str">
            <v>O230</v>
          </cell>
        </row>
        <row r="5602">
          <cell r="I5602" t="str">
            <v>O231</v>
          </cell>
        </row>
        <row r="5603">
          <cell r="I5603" t="str">
            <v>O232</v>
          </cell>
        </row>
        <row r="5604">
          <cell r="I5604" t="str">
            <v>O233</v>
          </cell>
        </row>
        <row r="5605">
          <cell r="I5605" t="str">
            <v>O234</v>
          </cell>
        </row>
        <row r="5606">
          <cell r="I5606" t="str">
            <v>O235</v>
          </cell>
        </row>
        <row r="5607">
          <cell r="I5607" t="str">
            <v>O239</v>
          </cell>
        </row>
        <row r="5608">
          <cell r="I5608" t="str">
            <v>O240</v>
          </cell>
        </row>
        <row r="5609">
          <cell r="I5609" t="str">
            <v>O241</v>
          </cell>
        </row>
        <row r="5610">
          <cell r="I5610" t="str">
            <v>O242</v>
          </cell>
        </row>
        <row r="5611">
          <cell r="I5611" t="str">
            <v>O243</v>
          </cell>
        </row>
        <row r="5612">
          <cell r="I5612" t="str">
            <v>O244</v>
          </cell>
        </row>
        <row r="5613">
          <cell r="I5613" t="str">
            <v>O249</v>
          </cell>
        </row>
        <row r="5614">
          <cell r="I5614" t="str">
            <v>O25</v>
          </cell>
        </row>
        <row r="5615">
          <cell r="I5615" t="str">
            <v>O260</v>
          </cell>
        </row>
        <row r="5616">
          <cell r="I5616" t="str">
            <v>O261</v>
          </cell>
        </row>
        <row r="5617">
          <cell r="I5617" t="str">
            <v>O262</v>
          </cell>
        </row>
        <row r="5618">
          <cell r="I5618" t="str">
            <v>O263</v>
          </cell>
        </row>
        <row r="5619">
          <cell r="I5619" t="str">
            <v>O264</v>
          </cell>
        </row>
        <row r="5620">
          <cell r="I5620" t="str">
            <v>O265</v>
          </cell>
        </row>
        <row r="5621">
          <cell r="I5621" t="str">
            <v>O266</v>
          </cell>
        </row>
        <row r="5622">
          <cell r="I5622" t="str">
            <v>O267</v>
          </cell>
        </row>
        <row r="5623">
          <cell r="I5623" t="str">
            <v>O268</v>
          </cell>
        </row>
        <row r="5624">
          <cell r="I5624" t="str">
            <v>O269</v>
          </cell>
        </row>
        <row r="5625">
          <cell r="I5625" t="str">
            <v>O280</v>
          </cell>
        </row>
        <row r="5626">
          <cell r="I5626" t="str">
            <v>O281</v>
          </cell>
        </row>
        <row r="5627">
          <cell r="I5627" t="str">
            <v>O282</v>
          </cell>
        </row>
        <row r="5628">
          <cell r="I5628" t="str">
            <v>O283</v>
          </cell>
        </row>
        <row r="5629">
          <cell r="I5629" t="str">
            <v>O284</v>
          </cell>
        </row>
        <row r="5630">
          <cell r="I5630" t="str">
            <v>O285</v>
          </cell>
        </row>
        <row r="5631">
          <cell r="I5631" t="str">
            <v>O288</v>
          </cell>
        </row>
        <row r="5632">
          <cell r="I5632" t="str">
            <v>O289</v>
          </cell>
        </row>
        <row r="5633">
          <cell r="I5633" t="str">
            <v>O290</v>
          </cell>
        </row>
        <row r="5634">
          <cell r="I5634" t="str">
            <v>O291</v>
          </cell>
        </row>
        <row r="5635">
          <cell r="I5635" t="str">
            <v>O292</v>
          </cell>
        </row>
        <row r="5636">
          <cell r="I5636" t="str">
            <v>O293</v>
          </cell>
        </row>
        <row r="5637">
          <cell r="I5637" t="str">
            <v>O294</v>
          </cell>
        </row>
        <row r="5638">
          <cell r="I5638" t="str">
            <v>O295</v>
          </cell>
        </row>
        <row r="5639">
          <cell r="I5639" t="str">
            <v>O296</v>
          </cell>
        </row>
        <row r="5640">
          <cell r="I5640" t="str">
            <v>O298</v>
          </cell>
        </row>
        <row r="5641">
          <cell r="I5641" t="str">
            <v>O299</v>
          </cell>
        </row>
        <row r="5642">
          <cell r="I5642" t="str">
            <v>O300</v>
          </cell>
        </row>
        <row r="5643">
          <cell r="I5643" t="str">
            <v>O301</v>
          </cell>
        </row>
        <row r="5644">
          <cell r="I5644" t="str">
            <v>O302</v>
          </cell>
        </row>
        <row r="5645">
          <cell r="I5645" t="str">
            <v>O308</v>
          </cell>
        </row>
        <row r="5646">
          <cell r="I5646" t="str">
            <v>O309</v>
          </cell>
        </row>
        <row r="5647">
          <cell r="I5647" t="str">
            <v>O310</v>
          </cell>
        </row>
        <row r="5648">
          <cell r="I5648" t="str">
            <v>O311</v>
          </cell>
        </row>
        <row r="5649">
          <cell r="I5649" t="str">
            <v>O312</v>
          </cell>
        </row>
        <row r="5650">
          <cell r="I5650" t="str">
            <v>O318</v>
          </cell>
        </row>
        <row r="5651">
          <cell r="I5651" t="str">
            <v>O320</v>
          </cell>
        </row>
        <row r="5652">
          <cell r="I5652" t="str">
            <v>O321</v>
          </cell>
        </row>
        <row r="5653">
          <cell r="I5653" t="str">
            <v>O322</v>
          </cell>
        </row>
        <row r="5654">
          <cell r="I5654" t="str">
            <v>O323</v>
          </cell>
        </row>
        <row r="5655">
          <cell r="I5655" t="str">
            <v>O324</v>
          </cell>
        </row>
        <row r="5656">
          <cell r="I5656" t="str">
            <v>O325</v>
          </cell>
        </row>
        <row r="5657">
          <cell r="I5657" t="str">
            <v>O326</v>
          </cell>
        </row>
        <row r="5658">
          <cell r="I5658" t="str">
            <v>O328</v>
          </cell>
        </row>
        <row r="5659">
          <cell r="I5659" t="str">
            <v>O329</v>
          </cell>
        </row>
        <row r="5660">
          <cell r="I5660" t="str">
            <v>O330</v>
          </cell>
        </row>
        <row r="5661">
          <cell r="I5661" t="str">
            <v>O331</v>
          </cell>
        </row>
        <row r="5662">
          <cell r="I5662" t="str">
            <v>O332</v>
          </cell>
        </row>
        <row r="5663">
          <cell r="I5663" t="str">
            <v>O333</v>
          </cell>
        </row>
        <row r="5664">
          <cell r="I5664" t="str">
            <v>O334</v>
          </cell>
        </row>
        <row r="5665">
          <cell r="I5665" t="str">
            <v>O335</v>
          </cell>
        </row>
        <row r="5666">
          <cell r="I5666" t="str">
            <v>O336</v>
          </cell>
        </row>
        <row r="5667">
          <cell r="I5667" t="str">
            <v>O337</v>
          </cell>
        </row>
        <row r="5668">
          <cell r="I5668" t="str">
            <v>O338</v>
          </cell>
        </row>
        <row r="5669">
          <cell r="I5669" t="str">
            <v>O339</v>
          </cell>
        </row>
        <row r="5670">
          <cell r="I5670" t="str">
            <v>O340</v>
          </cell>
        </row>
        <row r="5671">
          <cell r="I5671" t="str">
            <v>O341</v>
          </cell>
        </row>
        <row r="5672">
          <cell r="I5672" t="str">
            <v>O342</v>
          </cell>
        </row>
        <row r="5673">
          <cell r="I5673" t="str">
            <v>O343</v>
          </cell>
        </row>
        <row r="5674">
          <cell r="I5674" t="str">
            <v>O344</v>
          </cell>
        </row>
        <row r="5675">
          <cell r="I5675" t="str">
            <v>O345</v>
          </cell>
        </row>
        <row r="5676">
          <cell r="I5676" t="str">
            <v>O346</v>
          </cell>
        </row>
        <row r="5677">
          <cell r="I5677" t="str">
            <v>O347</v>
          </cell>
        </row>
        <row r="5678">
          <cell r="I5678" t="str">
            <v>O348</v>
          </cell>
        </row>
        <row r="5679">
          <cell r="I5679" t="str">
            <v>O349</v>
          </cell>
        </row>
        <row r="5680">
          <cell r="I5680" t="str">
            <v>O350</v>
          </cell>
        </row>
        <row r="5681">
          <cell r="I5681" t="str">
            <v>O351</v>
          </cell>
        </row>
        <row r="5682">
          <cell r="I5682" t="str">
            <v>O352</v>
          </cell>
        </row>
        <row r="5683">
          <cell r="I5683" t="str">
            <v>O353</v>
          </cell>
        </row>
        <row r="5684">
          <cell r="I5684" t="str">
            <v>O354</v>
          </cell>
        </row>
        <row r="5685">
          <cell r="I5685" t="str">
            <v>O355</v>
          </cell>
        </row>
        <row r="5686">
          <cell r="I5686" t="str">
            <v>O356</v>
          </cell>
        </row>
        <row r="5687">
          <cell r="I5687" t="str">
            <v>O357</v>
          </cell>
        </row>
        <row r="5688">
          <cell r="I5688" t="str">
            <v>O358</v>
          </cell>
        </row>
        <row r="5689">
          <cell r="I5689" t="str">
            <v>O359</v>
          </cell>
        </row>
        <row r="5690">
          <cell r="I5690" t="str">
            <v>O360</v>
          </cell>
        </row>
        <row r="5691">
          <cell r="I5691" t="str">
            <v>O361</v>
          </cell>
        </row>
        <row r="5692">
          <cell r="I5692" t="str">
            <v>O362</v>
          </cell>
        </row>
        <row r="5693">
          <cell r="I5693" t="str">
            <v>O363</v>
          </cell>
        </row>
        <row r="5694">
          <cell r="I5694" t="str">
            <v>O364</v>
          </cell>
        </row>
        <row r="5695">
          <cell r="I5695" t="str">
            <v>O365</v>
          </cell>
        </row>
        <row r="5696">
          <cell r="I5696" t="str">
            <v>O366</v>
          </cell>
        </row>
        <row r="5697">
          <cell r="I5697" t="str">
            <v>O367</v>
          </cell>
        </row>
        <row r="5698">
          <cell r="I5698" t="str">
            <v>O368</v>
          </cell>
        </row>
        <row r="5699">
          <cell r="I5699" t="str">
            <v>O369</v>
          </cell>
        </row>
        <row r="5700">
          <cell r="I5700" t="str">
            <v>O40</v>
          </cell>
        </row>
        <row r="5701">
          <cell r="I5701" t="str">
            <v>O410</v>
          </cell>
        </row>
        <row r="5702">
          <cell r="I5702" t="str">
            <v>O411</v>
          </cell>
        </row>
        <row r="5703">
          <cell r="I5703" t="str">
            <v>O418</v>
          </cell>
        </row>
        <row r="5704">
          <cell r="I5704" t="str">
            <v>O419</v>
          </cell>
        </row>
        <row r="5705">
          <cell r="I5705" t="str">
            <v>O420</v>
          </cell>
        </row>
        <row r="5706">
          <cell r="I5706" t="str">
            <v>O421</v>
          </cell>
        </row>
        <row r="5707">
          <cell r="I5707" t="str">
            <v>O422</v>
          </cell>
        </row>
        <row r="5708">
          <cell r="I5708" t="str">
            <v>O429</v>
          </cell>
        </row>
        <row r="5709">
          <cell r="I5709" t="str">
            <v>O430</v>
          </cell>
        </row>
        <row r="5710">
          <cell r="I5710" t="str">
            <v>O431</v>
          </cell>
        </row>
        <row r="5711">
          <cell r="I5711" t="str">
            <v>O438</v>
          </cell>
        </row>
        <row r="5712">
          <cell r="I5712" t="str">
            <v>O439</v>
          </cell>
        </row>
        <row r="5713">
          <cell r="I5713" t="str">
            <v>O440</v>
          </cell>
        </row>
        <row r="5714">
          <cell r="I5714" t="str">
            <v>O441</v>
          </cell>
        </row>
        <row r="5715">
          <cell r="I5715" t="str">
            <v>O450</v>
          </cell>
        </row>
        <row r="5716">
          <cell r="I5716" t="str">
            <v>O458</v>
          </cell>
        </row>
        <row r="5717">
          <cell r="I5717" t="str">
            <v>O459</v>
          </cell>
        </row>
        <row r="5718">
          <cell r="I5718" t="str">
            <v>O460</v>
          </cell>
        </row>
        <row r="5719">
          <cell r="I5719" t="str">
            <v>O468</v>
          </cell>
        </row>
        <row r="5720">
          <cell r="I5720" t="str">
            <v>O469</v>
          </cell>
        </row>
        <row r="5721">
          <cell r="I5721" t="str">
            <v>O470</v>
          </cell>
        </row>
        <row r="5722">
          <cell r="I5722" t="str">
            <v>O471</v>
          </cell>
        </row>
        <row r="5723">
          <cell r="I5723" t="str">
            <v>O479</v>
          </cell>
        </row>
        <row r="5724">
          <cell r="I5724" t="str">
            <v>O48</v>
          </cell>
        </row>
        <row r="5725">
          <cell r="I5725" t="str">
            <v>O60</v>
          </cell>
        </row>
        <row r="5726">
          <cell r="I5726" t="str">
            <v>O610</v>
          </cell>
        </row>
        <row r="5727">
          <cell r="I5727" t="str">
            <v>O611</v>
          </cell>
        </row>
        <row r="5728">
          <cell r="I5728" t="str">
            <v>O618</v>
          </cell>
        </row>
        <row r="5729">
          <cell r="I5729" t="str">
            <v>O619</v>
          </cell>
        </row>
        <row r="5730">
          <cell r="I5730" t="str">
            <v>O620</v>
          </cell>
        </row>
        <row r="5731">
          <cell r="I5731" t="str">
            <v>O621</v>
          </cell>
        </row>
        <row r="5732">
          <cell r="I5732" t="str">
            <v>O622</v>
          </cell>
        </row>
        <row r="5733">
          <cell r="I5733" t="str">
            <v>O623</v>
          </cell>
        </row>
        <row r="5734">
          <cell r="I5734" t="str">
            <v>O624</v>
          </cell>
        </row>
        <row r="5735">
          <cell r="I5735" t="str">
            <v>O628</v>
          </cell>
        </row>
        <row r="5736">
          <cell r="I5736" t="str">
            <v>O629</v>
          </cell>
        </row>
        <row r="5737">
          <cell r="I5737" t="str">
            <v>O630</v>
          </cell>
        </row>
        <row r="5738">
          <cell r="I5738" t="str">
            <v>O631</v>
          </cell>
        </row>
        <row r="5739">
          <cell r="I5739" t="str">
            <v>O632</v>
          </cell>
        </row>
        <row r="5740">
          <cell r="I5740" t="str">
            <v>O639</v>
          </cell>
        </row>
        <row r="5741">
          <cell r="I5741" t="str">
            <v>O640</v>
          </cell>
        </row>
        <row r="5742">
          <cell r="I5742" t="str">
            <v>O641</v>
          </cell>
        </row>
        <row r="5743">
          <cell r="I5743" t="str">
            <v>O642</v>
          </cell>
        </row>
        <row r="5744">
          <cell r="I5744" t="str">
            <v>O643</v>
          </cell>
        </row>
        <row r="5745">
          <cell r="I5745" t="str">
            <v>O644</v>
          </cell>
        </row>
        <row r="5746">
          <cell r="I5746" t="str">
            <v>O645</v>
          </cell>
        </row>
        <row r="5747">
          <cell r="I5747" t="str">
            <v>O648</v>
          </cell>
        </row>
        <row r="5748">
          <cell r="I5748" t="str">
            <v>O649</v>
          </cell>
        </row>
        <row r="5749">
          <cell r="I5749" t="str">
            <v>O650</v>
          </cell>
        </row>
        <row r="5750">
          <cell r="I5750" t="str">
            <v>O651</v>
          </cell>
        </row>
        <row r="5751">
          <cell r="I5751" t="str">
            <v>O652</v>
          </cell>
        </row>
        <row r="5752">
          <cell r="I5752" t="str">
            <v>O653</v>
          </cell>
        </row>
        <row r="5753">
          <cell r="I5753" t="str">
            <v>O654</v>
          </cell>
        </row>
        <row r="5754">
          <cell r="I5754" t="str">
            <v>O655</v>
          </cell>
        </row>
        <row r="5755">
          <cell r="I5755" t="str">
            <v>O658</v>
          </cell>
        </row>
        <row r="5756">
          <cell r="I5756" t="str">
            <v>O659</v>
          </cell>
        </row>
        <row r="5757">
          <cell r="I5757" t="str">
            <v>O660</v>
          </cell>
        </row>
        <row r="5758">
          <cell r="I5758" t="str">
            <v>O661</v>
          </cell>
        </row>
        <row r="5759">
          <cell r="I5759" t="str">
            <v>O662</v>
          </cell>
        </row>
        <row r="5760">
          <cell r="I5760" t="str">
            <v>O663</v>
          </cell>
        </row>
        <row r="5761">
          <cell r="I5761" t="str">
            <v>O664</v>
          </cell>
        </row>
        <row r="5762">
          <cell r="I5762" t="str">
            <v>O665</v>
          </cell>
        </row>
        <row r="5763">
          <cell r="I5763" t="str">
            <v>O668</v>
          </cell>
        </row>
        <row r="5764">
          <cell r="I5764" t="str">
            <v>O669</v>
          </cell>
        </row>
        <row r="5765">
          <cell r="I5765" t="str">
            <v>O670</v>
          </cell>
        </row>
        <row r="5766">
          <cell r="I5766" t="str">
            <v>O678</v>
          </cell>
        </row>
        <row r="5767">
          <cell r="I5767" t="str">
            <v>O679</v>
          </cell>
        </row>
        <row r="5768">
          <cell r="I5768" t="str">
            <v>O680</v>
          </cell>
        </row>
        <row r="5769">
          <cell r="I5769" t="str">
            <v>O681</v>
          </cell>
        </row>
        <row r="5770">
          <cell r="I5770" t="str">
            <v>O682</v>
          </cell>
        </row>
        <row r="5771">
          <cell r="I5771" t="str">
            <v>O683</v>
          </cell>
        </row>
        <row r="5772">
          <cell r="I5772" t="str">
            <v>O688</v>
          </cell>
        </row>
        <row r="5773">
          <cell r="I5773" t="str">
            <v>O689</v>
          </cell>
        </row>
        <row r="5774">
          <cell r="I5774" t="str">
            <v>O690</v>
          </cell>
        </row>
        <row r="5775">
          <cell r="I5775" t="str">
            <v>O691</v>
          </cell>
        </row>
        <row r="5776">
          <cell r="I5776" t="str">
            <v>O692</v>
          </cell>
        </row>
        <row r="5777">
          <cell r="I5777" t="str">
            <v>O693</v>
          </cell>
        </row>
        <row r="5778">
          <cell r="I5778" t="str">
            <v>O694</v>
          </cell>
        </row>
        <row r="5779">
          <cell r="I5779" t="str">
            <v>O695</v>
          </cell>
        </row>
        <row r="5780">
          <cell r="I5780" t="str">
            <v>O698</v>
          </cell>
        </row>
        <row r="5781">
          <cell r="I5781" t="str">
            <v>O699</v>
          </cell>
        </row>
        <row r="5782">
          <cell r="I5782" t="str">
            <v>O700</v>
          </cell>
        </row>
        <row r="5783">
          <cell r="I5783" t="str">
            <v>O701</v>
          </cell>
        </row>
        <row r="5784">
          <cell r="I5784" t="str">
            <v>O702</v>
          </cell>
        </row>
        <row r="5785">
          <cell r="I5785" t="str">
            <v>O703</v>
          </cell>
        </row>
        <row r="5786">
          <cell r="I5786" t="str">
            <v>O709</v>
          </cell>
        </row>
        <row r="5787">
          <cell r="I5787" t="str">
            <v>O710</v>
          </cell>
        </row>
        <row r="5788">
          <cell r="I5788" t="str">
            <v>O711</v>
          </cell>
        </row>
        <row r="5789">
          <cell r="I5789" t="str">
            <v>O712</v>
          </cell>
        </row>
        <row r="5790">
          <cell r="I5790" t="str">
            <v>O713</v>
          </cell>
        </row>
        <row r="5791">
          <cell r="I5791" t="str">
            <v>O714</v>
          </cell>
        </row>
        <row r="5792">
          <cell r="I5792" t="str">
            <v>O715</v>
          </cell>
        </row>
        <row r="5793">
          <cell r="I5793" t="str">
            <v>O716</v>
          </cell>
        </row>
        <row r="5794">
          <cell r="I5794" t="str">
            <v>O717</v>
          </cell>
        </row>
        <row r="5795">
          <cell r="I5795" t="str">
            <v>O718</v>
          </cell>
        </row>
        <row r="5796">
          <cell r="I5796" t="str">
            <v>O719</v>
          </cell>
        </row>
        <row r="5797">
          <cell r="I5797" t="str">
            <v>O720</v>
          </cell>
        </row>
        <row r="5798">
          <cell r="I5798" t="str">
            <v>O721</v>
          </cell>
        </row>
        <row r="5799">
          <cell r="I5799" t="str">
            <v>O722</v>
          </cell>
        </row>
        <row r="5800">
          <cell r="I5800" t="str">
            <v>O723</v>
          </cell>
        </row>
        <row r="5801">
          <cell r="I5801" t="str">
            <v>O730</v>
          </cell>
        </row>
        <row r="5802">
          <cell r="I5802" t="str">
            <v>O731</v>
          </cell>
        </row>
        <row r="5803">
          <cell r="I5803" t="str">
            <v>O740</v>
          </cell>
        </row>
        <row r="5804">
          <cell r="I5804" t="str">
            <v>O741</v>
          </cell>
        </row>
        <row r="5805">
          <cell r="I5805" t="str">
            <v>O742</v>
          </cell>
        </row>
        <row r="5806">
          <cell r="I5806" t="str">
            <v>O743</v>
          </cell>
        </row>
        <row r="5807">
          <cell r="I5807" t="str">
            <v>O744</v>
          </cell>
        </row>
        <row r="5808">
          <cell r="I5808" t="str">
            <v>O745</v>
          </cell>
        </row>
        <row r="5809">
          <cell r="I5809" t="str">
            <v>O746</v>
          </cell>
        </row>
        <row r="5810">
          <cell r="I5810" t="str">
            <v>O747</v>
          </cell>
        </row>
        <row r="5811">
          <cell r="I5811" t="str">
            <v>O748</v>
          </cell>
        </row>
        <row r="5812">
          <cell r="I5812" t="str">
            <v>O749</v>
          </cell>
        </row>
        <row r="5813">
          <cell r="I5813" t="str">
            <v>O750</v>
          </cell>
        </row>
        <row r="5814">
          <cell r="I5814" t="str">
            <v>O751</v>
          </cell>
        </row>
        <row r="5815">
          <cell r="I5815" t="str">
            <v>O752</v>
          </cell>
        </row>
        <row r="5816">
          <cell r="I5816" t="str">
            <v>O753</v>
          </cell>
        </row>
        <row r="5817">
          <cell r="I5817" t="str">
            <v>O754</v>
          </cell>
        </row>
        <row r="5818">
          <cell r="I5818" t="str">
            <v>O755</v>
          </cell>
        </row>
        <row r="5819">
          <cell r="I5819" t="str">
            <v>O756</v>
          </cell>
        </row>
        <row r="5820">
          <cell r="I5820" t="str">
            <v>O757</v>
          </cell>
        </row>
        <row r="5821">
          <cell r="I5821" t="str">
            <v>O758</v>
          </cell>
        </row>
        <row r="5822">
          <cell r="I5822" t="str">
            <v>O759</v>
          </cell>
        </row>
        <row r="5823">
          <cell r="I5823" t="str">
            <v>O800</v>
          </cell>
        </row>
        <row r="5824">
          <cell r="I5824" t="str">
            <v>O801</v>
          </cell>
        </row>
        <row r="5825">
          <cell r="I5825" t="str">
            <v>O808</v>
          </cell>
        </row>
        <row r="5826">
          <cell r="I5826" t="str">
            <v>O809</v>
          </cell>
        </row>
        <row r="5827">
          <cell r="I5827" t="str">
            <v>O810</v>
          </cell>
        </row>
        <row r="5828">
          <cell r="I5828" t="str">
            <v>O811</v>
          </cell>
        </row>
        <row r="5829">
          <cell r="I5829" t="str">
            <v>O812</v>
          </cell>
        </row>
        <row r="5830">
          <cell r="I5830" t="str">
            <v>O813</v>
          </cell>
        </row>
        <row r="5831">
          <cell r="I5831" t="str">
            <v>O814</v>
          </cell>
        </row>
        <row r="5832">
          <cell r="I5832" t="str">
            <v>O815</v>
          </cell>
        </row>
        <row r="5833">
          <cell r="I5833" t="str">
            <v>O820</v>
          </cell>
        </row>
        <row r="5834">
          <cell r="I5834" t="str">
            <v>O821</v>
          </cell>
        </row>
        <row r="5835">
          <cell r="I5835" t="str">
            <v>O822</v>
          </cell>
        </row>
        <row r="5836">
          <cell r="I5836" t="str">
            <v>O828</v>
          </cell>
        </row>
        <row r="5837">
          <cell r="I5837" t="str">
            <v>O829</v>
          </cell>
        </row>
        <row r="5838">
          <cell r="I5838" t="str">
            <v>O830</v>
          </cell>
        </row>
        <row r="5839">
          <cell r="I5839" t="str">
            <v>O831</v>
          </cell>
        </row>
        <row r="5840">
          <cell r="I5840" t="str">
            <v>O832</v>
          </cell>
        </row>
        <row r="5841">
          <cell r="I5841" t="str">
            <v>O833</v>
          </cell>
        </row>
        <row r="5842">
          <cell r="I5842" t="str">
            <v>O834</v>
          </cell>
        </row>
        <row r="5843">
          <cell r="I5843" t="str">
            <v>O838</v>
          </cell>
        </row>
        <row r="5844">
          <cell r="I5844" t="str">
            <v>O839</v>
          </cell>
        </row>
        <row r="5845">
          <cell r="I5845" t="str">
            <v>O840</v>
          </cell>
        </row>
        <row r="5846">
          <cell r="I5846" t="str">
            <v>O841</v>
          </cell>
        </row>
        <row r="5847">
          <cell r="I5847" t="str">
            <v>O842</v>
          </cell>
        </row>
        <row r="5848">
          <cell r="I5848" t="str">
            <v>O848</v>
          </cell>
        </row>
        <row r="5849">
          <cell r="I5849" t="str">
            <v>O849</v>
          </cell>
        </row>
        <row r="5850">
          <cell r="I5850" t="str">
            <v>O85</v>
          </cell>
        </row>
        <row r="5851">
          <cell r="I5851" t="str">
            <v>O860</v>
          </cell>
        </row>
        <row r="5852">
          <cell r="I5852" t="str">
            <v>O861</v>
          </cell>
        </row>
        <row r="5853">
          <cell r="I5853" t="str">
            <v>O862</v>
          </cell>
        </row>
        <row r="5854">
          <cell r="I5854" t="str">
            <v>O863</v>
          </cell>
        </row>
        <row r="5855">
          <cell r="I5855" t="str">
            <v>O864</v>
          </cell>
        </row>
        <row r="5856">
          <cell r="I5856" t="str">
            <v>O868</v>
          </cell>
        </row>
        <row r="5857">
          <cell r="I5857" t="str">
            <v>O870</v>
          </cell>
        </row>
        <row r="5858">
          <cell r="I5858" t="str">
            <v>O871</v>
          </cell>
        </row>
        <row r="5859">
          <cell r="I5859" t="str">
            <v>O872</v>
          </cell>
        </row>
        <row r="5860">
          <cell r="I5860" t="str">
            <v>O873</v>
          </cell>
        </row>
        <row r="5861">
          <cell r="I5861" t="str">
            <v>O878</v>
          </cell>
        </row>
        <row r="5862">
          <cell r="I5862" t="str">
            <v>O879</v>
          </cell>
        </row>
        <row r="5863">
          <cell r="I5863" t="str">
            <v>O880</v>
          </cell>
        </row>
        <row r="5864">
          <cell r="I5864" t="str">
            <v>O881</v>
          </cell>
        </row>
        <row r="5865">
          <cell r="I5865" t="str">
            <v>O882</v>
          </cell>
        </row>
        <row r="5866">
          <cell r="I5866" t="str">
            <v>O883</v>
          </cell>
        </row>
        <row r="5867">
          <cell r="I5867" t="str">
            <v>O888</v>
          </cell>
        </row>
        <row r="5868">
          <cell r="I5868" t="str">
            <v>O890</v>
          </cell>
        </row>
        <row r="5869">
          <cell r="I5869" t="str">
            <v>O891</v>
          </cell>
        </row>
        <row r="5870">
          <cell r="I5870" t="str">
            <v>O892</v>
          </cell>
        </row>
        <row r="5871">
          <cell r="I5871" t="str">
            <v>O893</v>
          </cell>
        </row>
        <row r="5872">
          <cell r="I5872" t="str">
            <v>O894</v>
          </cell>
        </row>
        <row r="5873">
          <cell r="I5873" t="str">
            <v>O895</v>
          </cell>
        </row>
        <row r="5874">
          <cell r="I5874" t="str">
            <v>O896</v>
          </cell>
        </row>
        <row r="5875">
          <cell r="I5875" t="str">
            <v>O898</v>
          </cell>
        </row>
        <row r="5876">
          <cell r="I5876" t="str">
            <v>O899</v>
          </cell>
        </row>
        <row r="5877">
          <cell r="I5877" t="str">
            <v>O900</v>
          </cell>
        </row>
        <row r="5878">
          <cell r="I5878" t="str">
            <v>O901</v>
          </cell>
        </row>
        <row r="5879">
          <cell r="I5879" t="str">
            <v>O902</v>
          </cell>
        </row>
        <row r="5880">
          <cell r="I5880" t="str">
            <v>O903</v>
          </cell>
        </row>
        <row r="5881">
          <cell r="I5881" t="str">
            <v>O904</v>
          </cell>
        </row>
        <row r="5882">
          <cell r="I5882" t="str">
            <v>O905</v>
          </cell>
        </row>
        <row r="5883">
          <cell r="I5883" t="str">
            <v>O908</v>
          </cell>
        </row>
        <row r="5884">
          <cell r="I5884" t="str">
            <v>O909</v>
          </cell>
        </row>
        <row r="5885">
          <cell r="I5885" t="str">
            <v>O910</v>
          </cell>
        </row>
        <row r="5886">
          <cell r="I5886" t="str">
            <v>O911</v>
          </cell>
        </row>
        <row r="5887">
          <cell r="I5887" t="str">
            <v>O912</v>
          </cell>
        </row>
        <row r="5888">
          <cell r="I5888" t="str">
            <v>O920</v>
          </cell>
        </row>
        <row r="5889">
          <cell r="I5889" t="str">
            <v>O921</v>
          </cell>
        </row>
        <row r="5890">
          <cell r="I5890" t="str">
            <v>O922</v>
          </cell>
        </row>
        <row r="5891">
          <cell r="I5891" t="str">
            <v>O923</v>
          </cell>
        </row>
        <row r="5892">
          <cell r="I5892" t="str">
            <v>O924</v>
          </cell>
        </row>
        <row r="5893">
          <cell r="I5893" t="str">
            <v>O925</v>
          </cell>
        </row>
        <row r="5894">
          <cell r="I5894" t="str">
            <v>O926</v>
          </cell>
        </row>
        <row r="5895">
          <cell r="I5895" t="str">
            <v>O927</v>
          </cell>
        </row>
        <row r="5896">
          <cell r="I5896" t="str">
            <v>O93</v>
          </cell>
        </row>
        <row r="5897">
          <cell r="I5897" t="str">
            <v>O95</v>
          </cell>
        </row>
        <row r="5898">
          <cell r="I5898" t="str">
            <v>O96</v>
          </cell>
        </row>
        <row r="5899">
          <cell r="I5899" t="str">
            <v>O97</v>
          </cell>
        </row>
        <row r="5900">
          <cell r="I5900" t="str">
            <v>O980</v>
          </cell>
        </row>
        <row r="5901">
          <cell r="I5901" t="str">
            <v>O981</v>
          </cell>
        </row>
        <row r="5902">
          <cell r="I5902" t="str">
            <v>O982</v>
          </cell>
        </row>
        <row r="5903">
          <cell r="I5903" t="str">
            <v>O983</v>
          </cell>
        </row>
        <row r="5904">
          <cell r="I5904" t="str">
            <v>O984</v>
          </cell>
        </row>
        <row r="5905">
          <cell r="I5905" t="str">
            <v>O985</v>
          </cell>
        </row>
        <row r="5906">
          <cell r="I5906" t="str">
            <v>O986</v>
          </cell>
        </row>
        <row r="5907">
          <cell r="I5907" t="str">
            <v>O988</v>
          </cell>
        </row>
        <row r="5908">
          <cell r="I5908" t="str">
            <v>O989</v>
          </cell>
        </row>
        <row r="5909">
          <cell r="I5909" t="str">
            <v>O990</v>
          </cell>
        </row>
        <row r="5910">
          <cell r="I5910" t="str">
            <v>O991</v>
          </cell>
        </row>
        <row r="5911">
          <cell r="I5911" t="str">
            <v>O992</v>
          </cell>
        </row>
        <row r="5912">
          <cell r="I5912" t="str">
            <v>O993</v>
          </cell>
        </row>
        <row r="5913">
          <cell r="I5913" t="str">
            <v>O994</v>
          </cell>
        </row>
        <row r="5914">
          <cell r="I5914" t="str">
            <v>O995</v>
          </cell>
        </row>
        <row r="5915">
          <cell r="I5915" t="str">
            <v>O996</v>
          </cell>
        </row>
        <row r="5916">
          <cell r="I5916" t="str">
            <v>O997</v>
          </cell>
        </row>
        <row r="5917">
          <cell r="I5917" t="str">
            <v>O998</v>
          </cell>
        </row>
        <row r="5918">
          <cell r="I5918" t="str">
            <v>P000</v>
          </cell>
        </row>
        <row r="5919">
          <cell r="I5919" t="str">
            <v>P001</v>
          </cell>
        </row>
        <row r="5920">
          <cell r="I5920" t="str">
            <v>P002</v>
          </cell>
        </row>
        <row r="5921">
          <cell r="I5921" t="str">
            <v>P003</v>
          </cell>
        </row>
        <row r="5922">
          <cell r="I5922" t="str">
            <v>P004</v>
          </cell>
        </row>
        <row r="5923">
          <cell r="I5923" t="str">
            <v>P005</v>
          </cell>
        </row>
        <row r="5924">
          <cell r="I5924" t="str">
            <v>P006</v>
          </cell>
        </row>
        <row r="5925">
          <cell r="I5925" t="str">
            <v>P007</v>
          </cell>
        </row>
        <row r="5926">
          <cell r="I5926" t="str">
            <v>P008</v>
          </cell>
        </row>
        <row r="5927">
          <cell r="I5927" t="str">
            <v>P009</v>
          </cell>
        </row>
        <row r="5928">
          <cell r="I5928" t="str">
            <v>P010</v>
          </cell>
        </row>
        <row r="5929">
          <cell r="I5929" t="str">
            <v>P011</v>
          </cell>
        </row>
        <row r="5930">
          <cell r="I5930" t="str">
            <v>P012</v>
          </cell>
        </row>
        <row r="5931">
          <cell r="I5931" t="str">
            <v>P013</v>
          </cell>
        </row>
        <row r="5932">
          <cell r="I5932" t="str">
            <v>P014</v>
          </cell>
        </row>
        <row r="5933">
          <cell r="I5933" t="str">
            <v>P015</v>
          </cell>
        </row>
        <row r="5934">
          <cell r="I5934" t="str">
            <v>P016</v>
          </cell>
        </row>
        <row r="5935">
          <cell r="I5935" t="str">
            <v>P017</v>
          </cell>
        </row>
        <row r="5936">
          <cell r="I5936" t="str">
            <v>P018</v>
          </cell>
        </row>
        <row r="5937">
          <cell r="I5937" t="str">
            <v>P019</v>
          </cell>
        </row>
        <row r="5938">
          <cell r="I5938" t="str">
            <v>P020</v>
          </cell>
        </row>
        <row r="5939">
          <cell r="I5939" t="str">
            <v>P021</v>
          </cell>
        </row>
        <row r="5940">
          <cell r="I5940" t="str">
            <v>P022</v>
          </cell>
        </row>
        <row r="5941">
          <cell r="I5941" t="str">
            <v>P023</v>
          </cell>
        </row>
        <row r="5942">
          <cell r="I5942" t="str">
            <v>P024</v>
          </cell>
        </row>
        <row r="5943">
          <cell r="I5943" t="str">
            <v>P025</v>
          </cell>
        </row>
        <row r="5944">
          <cell r="I5944" t="str">
            <v>P026</v>
          </cell>
        </row>
        <row r="5945">
          <cell r="I5945" t="str">
            <v>P027</v>
          </cell>
        </row>
        <row r="5946">
          <cell r="I5946" t="str">
            <v>P028</v>
          </cell>
        </row>
        <row r="5947">
          <cell r="I5947" t="str">
            <v>P029</v>
          </cell>
        </row>
        <row r="5948">
          <cell r="I5948" t="str">
            <v>P030</v>
          </cell>
        </row>
        <row r="5949">
          <cell r="I5949" t="str">
            <v>P031</v>
          </cell>
        </row>
        <row r="5950">
          <cell r="I5950" t="str">
            <v>P032</v>
          </cell>
        </row>
        <row r="5951">
          <cell r="I5951" t="str">
            <v>P033</v>
          </cell>
        </row>
        <row r="5952">
          <cell r="I5952" t="str">
            <v>P034</v>
          </cell>
        </row>
        <row r="5953">
          <cell r="I5953" t="str">
            <v>P035</v>
          </cell>
        </row>
        <row r="5954">
          <cell r="I5954" t="str">
            <v>P036</v>
          </cell>
        </row>
        <row r="5955">
          <cell r="I5955" t="str">
            <v>P038</v>
          </cell>
        </row>
        <row r="5956">
          <cell r="I5956" t="str">
            <v>P039</v>
          </cell>
        </row>
        <row r="5957">
          <cell r="I5957" t="str">
            <v>P040</v>
          </cell>
        </row>
        <row r="5958">
          <cell r="I5958" t="str">
            <v>P041</v>
          </cell>
        </row>
        <row r="5959">
          <cell r="I5959" t="str">
            <v>P042</v>
          </cell>
        </row>
        <row r="5960">
          <cell r="I5960" t="str">
            <v>P043</v>
          </cell>
        </row>
        <row r="5961">
          <cell r="I5961" t="str">
            <v>P044</v>
          </cell>
        </row>
        <row r="5962">
          <cell r="I5962" t="str">
            <v>P045</v>
          </cell>
        </row>
        <row r="5963">
          <cell r="I5963" t="str">
            <v>P046</v>
          </cell>
        </row>
        <row r="5964">
          <cell r="I5964" t="str">
            <v>P048</v>
          </cell>
        </row>
        <row r="5965">
          <cell r="I5965" t="str">
            <v>P049</v>
          </cell>
        </row>
        <row r="5966">
          <cell r="I5966" t="str">
            <v>P050</v>
          </cell>
        </row>
        <row r="5967">
          <cell r="I5967" t="str">
            <v>P051</v>
          </cell>
        </row>
        <row r="5968">
          <cell r="I5968" t="str">
            <v>P052</v>
          </cell>
        </row>
        <row r="5969">
          <cell r="I5969" t="str">
            <v>P059</v>
          </cell>
        </row>
        <row r="5970">
          <cell r="I5970" t="str">
            <v>P070</v>
          </cell>
        </row>
        <row r="5971">
          <cell r="I5971" t="str">
            <v>P071</v>
          </cell>
        </row>
        <row r="5972">
          <cell r="I5972" t="str">
            <v>P072</v>
          </cell>
        </row>
        <row r="5973">
          <cell r="I5973" t="str">
            <v>P073</v>
          </cell>
        </row>
        <row r="5974">
          <cell r="I5974" t="str">
            <v>P080</v>
          </cell>
        </row>
        <row r="5975">
          <cell r="I5975" t="str">
            <v>P081</v>
          </cell>
        </row>
        <row r="5976">
          <cell r="I5976" t="str">
            <v>P082</v>
          </cell>
        </row>
        <row r="5977">
          <cell r="I5977" t="str">
            <v>P100</v>
          </cell>
        </row>
        <row r="5978">
          <cell r="I5978" t="str">
            <v>P101</v>
          </cell>
        </row>
        <row r="5979">
          <cell r="I5979" t="str">
            <v>P102</v>
          </cell>
        </row>
        <row r="5980">
          <cell r="I5980" t="str">
            <v>P103</v>
          </cell>
        </row>
        <row r="5981">
          <cell r="I5981" t="str">
            <v>P104</v>
          </cell>
        </row>
        <row r="5982">
          <cell r="I5982" t="str">
            <v>P108</v>
          </cell>
        </row>
        <row r="5983">
          <cell r="I5983" t="str">
            <v>P109</v>
          </cell>
        </row>
        <row r="5984">
          <cell r="I5984" t="str">
            <v>P110</v>
          </cell>
        </row>
        <row r="5985">
          <cell r="I5985" t="str">
            <v>P111</v>
          </cell>
        </row>
        <row r="5986">
          <cell r="I5986" t="str">
            <v>P112</v>
          </cell>
        </row>
        <row r="5987">
          <cell r="I5987" t="str">
            <v>P113</v>
          </cell>
        </row>
        <row r="5988">
          <cell r="I5988" t="str">
            <v>P114</v>
          </cell>
        </row>
        <row r="5989">
          <cell r="I5989" t="str">
            <v>P115</v>
          </cell>
        </row>
        <row r="5990">
          <cell r="I5990" t="str">
            <v>P119</v>
          </cell>
        </row>
        <row r="5991">
          <cell r="I5991" t="str">
            <v>P120</v>
          </cell>
        </row>
        <row r="5992">
          <cell r="I5992" t="str">
            <v>P121</v>
          </cell>
        </row>
        <row r="5993">
          <cell r="I5993" t="str">
            <v>P122</v>
          </cell>
        </row>
        <row r="5994">
          <cell r="I5994" t="str">
            <v>P123</v>
          </cell>
        </row>
        <row r="5995">
          <cell r="I5995" t="str">
            <v>P124</v>
          </cell>
        </row>
        <row r="5996">
          <cell r="I5996" t="str">
            <v>P128</v>
          </cell>
        </row>
        <row r="5997">
          <cell r="I5997" t="str">
            <v>P129</v>
          </cell>
        </row>
        <row r="5998">
          <cell r="I5998" t="str">
            <v>P130</v>
          </cell>
        </row>
        <row r="5999">
          <cell r="I5999" t="str">
            <v>P131</v>
          </cell>
        </row>
        <row r="6000">
          <cell r="I6000" t="str">
            <v>P132</v>
          </cell>
        </row>
        <row r="6001">
          <cell r="I6001" t="str">
            <v>P133</v>
          </cell>
        </row>
        <row r="6002">
          <cell r="I6002" t="str">
            <v>P134</v>
          </cell>
        </row>
        <row r="6003">
          <cell r="I6003" t="str">
            <v>P138</v>
          </cell>
        </row>
        <row r="6004">
          <cell r="I6004" t="str">
            <v>P139</v>
          </cell>
        </row>
        <row r="6005">
          <cell r="I6005" t="str">
            <v>P140</v>
          </cell>
        </row>
        <row r="6006">
          <cell r="I6006" t="str">
            <v>P141</v>
          </cell>
        </row>
        <row r="6007">
          <cell r="I6007" t="str">
            <v>P142</v>
          </cell>
        </row>
        <row r="6008">
          <cell r="I6008" t="str">
            <v>P143</v>
          </cell>
        </row>
        <row r="6009">
          <cell r="I6009" t="str">
            <v>P148</v>
          </cell>
        </row>
        <row r="6010">
          <cell r="I6010" t="str">
            <v>P149</v>
          </cell>
        </row>
        <row r="6011">
          <cell r="I6011" t="str">
            <v>P150</v>
          </cell>
        </row>
        <row r="6012">
          <cell r="I6012" t="str">
            <v>P151</v>
          </cell>
        </row>
        <row r="6013">
          <cell r="I6013" t="str">
            <v>P152</v>
          </cell>
        </row>
        <row r="6014">
          <cell r="I6014" t="str">
            <v>P153</v>
          </cell>
        </row>
        <row r="6015">
          <cell r="I6015" t="str">
            <v>P154</v>
          </cell>
        </row>
        <row r="6016">
          <cell r="I6016" t="str">
            <v>P155</v>
          </cell>
        </row>
        <row r="6017">
          <cell r="I6017" t="str">
            <v>P156</v>
          </cell>
        </row>
        <row r="6018">
          <cell r="I6018" t="str">
            <v>P158</v>
          </cell>
        </row>
        <row r="6019">
          <cell r="I6019" t="str">
            <v>P159</v>
          </cell>
        </row>
        <row r="6020">
          <cell r="I6020" t="str">
            <v>P200</v>
          </cell>
        </row>
        <row r="6021">
          <cell r="I6021" t="str">
            <v>P201</v>
          </cell>
        </row>
        <row r="6022">
          <cell r="I6022" t="str">
            <v>P209</v>
          </cell>
        </row>
        <row r="6023">
          <cell r="I6023" t="str">
            <v>P210</v>
          </cell>
        </row>
        <row r="6024">
          <cell r="I6024" t="str">
            <v>P211</v>
          </cell>
        </row>
        <row r="6025">
          <cell r="I6025" t="str">
            <v>P219</v>
          </cell>
        </row>
        <row r="6026">
          <cell r="I6026" t="str">
            <v>P220</v>
          </cell>
        </row>
        <row r="6027">
          <cell r="I6027" t="str">
            <v>P221</v>
          </cell>
        </row>
        <row r="6028">
          <cell r="I6028" t="str">
            <v>P228</v>
          </cell>
        </row>
        <row r="6029">
          <cell r="I6029" t="str">
            <v>P229</v>
          </cell>
        </row>
        <row r="6030">
          <cell r="I6030" t="str">
            <v>P230</v>
          </cell>
        </row>
        <row r="6031">
          <cell r="I6031" t="str">
            <v>P231</v>
          </cell>
        </row>
        <row r="6032">
          <cell r="I6032" t="str">
            <v>P232</v>
          </cell>
        </row>
        <row r="6033">
          <cell r="I6033" t="str">
            <v>P233</v>
          </cell>
        </row>
        <row r="6034">
          <cell r="I6034" t="str">
            <v>P234</v>
          </cell>
        </row>
        <row r="6035">
          <cell r="I6035" t="str">
            <v>P235</v>
          </cell>
        </row>
        <row r="6036">
          <cell r="I6036" t="str">
            <v>P236</v>
          </cell>
        </row>
        <row r="6037">
          <cell r="I6037" t="str">
            <v>P238</v>
          </cell>
        </row>
        <row r="6038">
          <cell r="I6038" t="str">
            <v>P239</v>
          </cell>
        </row>
        <row r="6039">
          <cell r="I6039" t="str">
            <v>P240</v>
          </cell>
        </row>
        <row r="6040">
          <cell r="I6040" t="str">
            <v>P241</v>
          </cell>
        </row>
        <row r="6041">
          <cell r="I6041" t="str">
            <v>P242</v>
          </cell>
        </row>
        <row r="6042">
          <cell r="I6042" t="str">
            <v>P243</v>
          </cell>
        </row>
        <row r="6043">
          <cell r="I6043" t="str">
            <v>P248</v>
          </cell>
        </row>
        <row r="6044">
          <cell r="I6044" t="str">
            <v>P249</v>
          </cell>
        </row>
        <row r="6045">
          <cell r="I6045" t="str">
            <v>P250</v>
          </cell>
        </row>
        <row r="6046">
          <cell r="I6046" t="str">
            <v>P251</v>
          </cell>
        </row>
        <row r="6047">
          <cell r="I6047" t="str">
            <v>P252</v>
          </cell>
        </row>
        <row r="6048">
          <cell r="I6048" t="str">
            <v>P253</v>
          </cell>
        </row>
        <row r="6049">
          <cell r="I6049" t="str">
            <v>P258</v>
          </cell>
        </row>
        <row r="6050">
          <cell r="I6050" t="str">
            <v>P260</v>
          </cell>
        </row>
        <row r="6051">
          <cell r="I6051" t="str">
            <v>P261</v>
          </cell>
        </row>
        <row r="6052">
          <cell r="I6052" t="str">
            <v>P268</v>
          </cell>
        </row>
        <row r="6053">
          <cell r="I6053" t="str">
            <v>P269</v>
          </cell>
        </row>
        <row r="6054">
          <cell r="I6054" t="str">
            <v>P270</v>
          </cell>
        </row>
        <row r="6055">
          <cell r="I6055" t="str">
            <v>P271</v>
          </cell>
        </row>
        <row r="6056">
          <cell r="I6056" t="str">
            <v>P278</v>
          </cell>
        </row>
        <row r="6057">
          <cell r="I6057" t="str">
            <v>P279</v>
          </cell>
        </row>
        <row r="6058">
          <cell r="I6058" t="str">
            <v>P280</v>
          </cell>
        </row>
        <row r="6059">
          <cell r="I6059" t="str">
            <v>P281</v>
          </cell>
        </row>
        <row r="6060">
          <cell r="I6060" t="str">
            <v>P282</v>
          </cell>
        </row>
        <row r="6061">
          <cell r="I6061" t="str">
            <v>P283</v>
          </cell>
        </row>
        <row r="6062">
          <cell r="I6062" t="str">
            <v>P284</v>
          </cell>
        </row>
        <row r="6063">
          <cell r="I6063" t="str">
            <v>P285</v>
          </cell>
        </row>
        <row r="6064">
          <cell r="I6064" t="str">
            <v>P288</v>
          </cell>
        </row>
        <row r="6065">
          <cell r="I6065" t="str">
            <v>P289</v>
          </cell>
        </row>
        <row r="6066">
          <cell r="I6066" t="str">
            <v>P290</v>
          </cell>
        </row>
        <row r="6067">
          <cell r="I6067" t="str">
            <v>P291</v>
          </cell>
        </row>
        <row r="6068">
          <cell r="I6068" t="str">
            <v>P292</v>
          </cell>
        </row>
        <row r="6069">
          <cell r="I6069" t="str">
            <v>P293</v>
          </cell>
        </row>
        <row r="6070">
          <cell r="I6070" t="str">
            <v>P294</v>
          </cell>
        </row>
        <row r="6071">
          <cell r="I6071" t="str">
            <v>P298</v>
          </cell>
        </row>
        <row r="6072">
          <cell r="I6072" t="str">
            <v>P299</v>
          </cell>
        </row>
        <row r="6073">
          <cell r="I6073" t="str">
            <v>P350</v>
          </cell>
        </row>
        <row r="6074">
          <cell r="I6074" t="str">
            <v>P351</v>
          </cell>
        </row>
        <row r="6075">
          <cell r="I6075" t="str">
            <v>P352</v>
          </cell>
        </row>
        <row r="6076">
          <cell r="I6076" t="str">
            <v>P353</v>
          </cell>
        </row>
        <row r="6077">
          <cell r="I6077" t="str">
            <v>P358</v>
          </cell>
        </row>
        <row r="6078">
          <cell r="I6078" t="str">
            <v>P359</v>
          </cell>
        </row>
        <row r="6079">
          <cell r="I6079" t="str">
            <v>P360</v>
          </cell>
        </row>
        <row r="6080">
          <cell r="I6080" t="str">
            <v>P361</v>
          </cell>
        </row>
        <row r="6081">
          <cell r="I6081" t="str">
            <v>P362</v>
          </cell>
        </row>
        <row r="6082">
          <cell r="I6082" t="str">
            <v>P363</v>
          </cell>
        </row>
        <row r="6083">
          <cell r="I6083" t="str">
            <v>P364</v>
          </cell>
        </row>
        <row r="6084">
          <cell r="I6084" t="str">
            <v>P365</v>
          </cell>
        </row>
        <row r="6085">
          <cell r="I6085" t="str">
            <v>P368</v>
          </cell>
        </row>
        <row r="6086">
          <cell r="I6086" t="str">
            <v>P369</v>
          </cell>
        </row>
        <row r="6087">
          <cell r="I6087" t="str">
            <v>P370</v>
          </cell>
        </row>
        <row r="6088">
          <cell r="I6088" t="str">
            <v>P371</v>
          </cell>
        </row>
        <row r="6089">
          <cell r="I6089" t="str">
            <v>P372</v>
          </cell>
        </row>
        <row r="6090">
          <cell r="I6090" t="str">
            <v>P373</v>
          </cell>
        </row>
        <row r="6091">
          <cell r="I6091" t="str">
            <v>P374</v>
          </cell>
        </row>
        <row r="6092">
          <cell r="I6092" t="str">
            <v>P375</v>
          </cell>
        </row>
        <row r="6093">
          <cell r="I6093" t="str">
            <v>P378</v>
          </cell>
        </row>
        <row r="6094">
          <cell r="I6094" t="str">
            <v>P379</v>
          </cell>
        </row>
        <row r="6095">
          <cell r="I6095" t="str">
            <v>P38</v>
          </cell>
        </row>
        <row r="6096">
          <cell r="I6096" t="str">
            <v>P390</v>
          </cell>
        </row>
        <row r="6097">
          <cell r="I6097" t="str">
            <v>P391</v>
          </cell>
        </row>
        <row r="6098">
          <cell r="I6098" t="str">
            <v>P392</v>
          </cell>
        </row>
        <row r="6099">
          <cell r="I6099" t="str">
            <v>P393</v>
          </cell>
        </row>
        <row r="6100">
          <cell r="I6100" t="str">
            <v>P394</v>
          </cell>
        </row>
        <row r="6101">
          <cell r="I6101" t="str">
            <v>P398</v>
          </cell>
        </row>
        <row r="6102">
          <cell r="I6102" t="str">
            <v>P399</v>
          </cell>
        </row>
        <row r="6103">
          <cell r="I6103" t="str">
            <v>P500</v>
          </cell>
        </row>
        <row r="6104">
          <cell r="I6104" t="str">
            <v>P501</v>
          </cell>
        </row>
        <row r="6105">
          <cell r="I6105" t="str">
            <v>P502</v>
          </cell>
        </row>
        <row r="6106">
          <cell r="I6106" t="str">
            <v>P503</v>
          </cell>
        </row>
        <row r="6107">
          <cell r="I6107" t="str">
            <v>P504</v>
          </cell>
        </row>
        <row r="6108">
          <cell r="I6108" t="str">
            <v>P505</v>
          </cell>
        </row>
        <row r="6109">
          <cell r="I6109" t="str">
            <v>P508</v>
          </cell>
        </row>
        <row r="6110">
          <cell r="I6110" t="str">
            <v>P509</v>
          </cell>
        </row>
        <row r="6111">
          <cell r="I6111" t="str">
            <v>P510</v>
          </cell>
        </row>
        <row r="6112">
          <cell r="I6112" t="str">
            <v>P518</v>
          </cell>
        </row>
        <row r="6113">
          <cell r="I6113" t="str">
            <v>P519</v>
          </cell>
        </row>
        <row r="6114">
          <cell r="I6114" t="str">
            <v>P520</v>
          </cell>
        </row>
        <row r="6115">
          <cell r="I6115" t="str">
            <v>P521</v>
          </cell>
        </row>
        <row r="6116">
          <cell r="I6116" t="str">
            <v>P522</v>
          </cell>
        </row>
        <row r="6117">
          <cell r="I6117" t="str">
            <v>P523</v>
          </cell>
        </row>
        <row r="6118">
          <cell r="I6118" t="str">
            <v>P524</v>
          </cell>
        </row>
        <row r="6119">
          <cell r="I6119" t="str">
            <v>P525</v>
          </cell>
        </row>
        <row r="6120">
          <cell r="I6120" t="str">
            <v>P526</v>
          </cell>
        </row>
        <row r="6121">
          <cell r="I6121" t="str">
            <v>P528</v>
          </cell>
        </row>
        <row r="6122">
          <cell r="I6122" t="str">
            <v>P529</v>
          </cell>
        </row>
        <row r="6123">
          <cell r="I6123" t="str">
            <v>P53</v>
          </cell>
        </row>
        <row r="6124">
          <cell r="I6124" t="str">
            <v>P540</v>
          </cell>
        </row>
        <row r="6125">
          <cell r="I6125" t="str">
            <v>P541</v>
          </cell>
        </row>
        <row r="6126">
          <cell r="I6126" t="str">
            <v>P542</v>
          </cell>
        </row>
        <row r="6127">
          <cell r="I6127" t="str">
            <v>P543</v>
          </cell>
        </row>
        <row r="6128">
          <cell r="I6128" t="str">
            <v>P544</v>
          </cell>
        </row>
        <row r="6129">
          <cell r="I6129" t="str">
            <v>P545</v>
          </cell>
        </row>
        <row r="6130">
          <cell r="I6130" t="str">
            <v>P546</v>
          </cell>
        </row>
        <row r="6131">
          <cell r="I6131" t="str">
            <v>P548</v>
          </cell>
        </row>
        <row r="6132">
          <cell r="I6132" t="str">
            <v>P549</v>
          </cell>
        </row>
        <row r="6133">
          <cell r="I6133" t="str">
            <v>P550</v>
          </cell>
        </row>
        <row r="6134">
          <cell r="I6134" t="str">
            <v>P551</v>
          </cell>
        </row>
        <row r="6135">
          <cell r="I6135" t="str">
            <v>P558</v>
          </cell>
        </row>
        <row r="6136">
          <cell r="I6136" t="str">
            <v>P559</v>
          </cell>
        </row>
        <row r="6137">
          <cell r="I6137" t="str">
            <v>P560</v>
          </cell>
        </row>
        <row r="6138">
          <cell r="I6138" t="str">
            <v>P569</v>
          </cell>
        </row>
        <row r="6139">
          <cell r="I6139" t="str">
            <v>P570</v>
          </cell>
        </row>
        <row r="6140">
          <cell r="I6140" t="str">
            <v>P578</v>
          </cell>
        </row>
        <row r="6141">
          <cell r="I6141" t="str">
            <v>P579</v>
          </cell>
        </row>
        <row r="6142">
          <cell r="I6142" t="str">
            <v>P580</v>
          </cell>
        </row>
        <row r="6143">
          <cell r="I6143" t="str">
            <v>P581</v>
          </cell>
        </row>
        <row r="6144">
          <cell r="I6144" t="str">
            <v>P582</v>
          </cell>
        </row>
        <row r="6145">
          <cell r="I6145" t="str">
            <v>P583</v>
          </cell>
        </row>
        <row r="6146">
          <cell r="I6146" t="str">
            <v>P584</v>
          </cell>
        </row>
        <row r="6147">
          <cell r="I6147" t="str">
            <v>P585</v>
          </cell>
        </row>
        <row r="6148">
          <cell r="I6148" t="str">
            <v>P588</v>
          </cell>
        </row>
        <row r="6149">
          <cell r="I6149" t="str">
            <v>P589</v>
          </cell>
        </row>
        <row r="6150">
          <cell r="I6150" t="str">
            <v>P590</v>
          </cell>
        </row>
        <row r="6151">
          <cell r="I6151" t="str">
            <v>P591</v>
          </cell>
        </row>
        <row r="6152">
          <cell r="I6152" t="str">
            <v>P592</v>
          </cell>
        </row>
        <row r="6153">
          <cell r="I6153" t="str">
            <v>P593</v>
          </cell>
        </row>
        <row r="6154">
          <cell r="I6154" t="str">
            <v>P598</v>
          </cell>
        </row>
        <row r="6155">
          <cell r="I6155" t="str">
            <v>P599</v>
          </cell>
        </row>
        <row r="6156">
          <cell r="I6156" t="str">
            <v>P60</v>
          </cell>
        </row>
        <row r="6157">
          <cell r="I6157" t="str">
            <v>P610</v>
          </cell>
        </row>
        <row r="6158">
          <cell r="I6158" t="str">
            <v>P611</v>
          </cell>
        </row>
        <row r="6159">
          <cell r="I6159" t="str">
            <v>P612</v>
          </cell>
        </row>
        <row r="6160">
          <cell r="I6160" t="str">
            <v>P613</v>
          </cell>
        </row>
        <row r="6161">
          <cell r="I6161" t="str">
            <v>P614</v>
          </cell>
        </row>
        <row r="6162">
          <cell r="I6162" t="str">
            <v>P615</v>
          </cell>
        </row>
        <row r="6163">
          <cell r="I6163" t="str">
            <v>P616</v>
          </cell>
        </row>
        <row r="6164">
          <cell r="I6164" t="str">
            <v>P618</v>
          </cell>
        </row>
        <row r="6165">
          <cell r="I6165" t="str">
            <v>P619</v>
          </cell>
        </row>
        <row r="6166">
          <cell r="I6166" t="str">
            <v>P700</v>
          </cell>
        </row>
        <row r="6167">
          <cell r="I6167" t="str">
            <v>P701</v>
          </cell>
        </row>
        <row r="6168">
          <cell r="I6168" t="str">
            <v>P702</v>
          </cell>
        </row>
        <row r="6169">
          <cell r="I6169" t="str">
            <v>P703</v>
          </cell>
        </row>
        <row r="6170">
          <cell r="I6170" t="str">
            <v>P704</v>
          </cell>
        </row>
        <row r="6171">
          <cell r="I6171" t="str">
            <v>P708</v>
          </cell>
        </row>
        <row r="6172">
          <cell r="I6172" t="str">
            <v>P709</v>
          </cell>
        </row>
        <row r="6173">
          <cell r="I6173" t="str">
            <v>P710</v>
          </cell>
        </row>
        <row r="6174">
          <cell r="I6174" t="str">
            <v>P711</v>
          </cell>
        </row>
        <row r="6175">
          <cell r="I6175" t="str">
            <v>P712</v>
          </cell>
        </row>
        <row r="6176">
          <cell r="I6176" t="str">
            <v>P713</v>
          </cell>
        </row>
        <row r="6177">
          <cell r="I6177" t="str">
            <v>P714</v>
          </cell>
        </row>
        <row r="6178">
          <cell r="I6178" t="str">
            <v>P718</v>
          </cell>
        </row>
        <row r="6179">
          <cell r="I6179" t="str">
            <v>P719</v>
          </cell>
        </row>
        <row r="6180">
          <cell r="I6180" t="str">
            <v>P720</v>
          </cell>
        </row>
        <row r="6181">
          <cell r="I6181" t="str">
            <v>P721</v>
          </cell>
        </row>
        <row r="6182">
          <cell r="I6182" t="str">
            <v>P722</v>
          </cell>
        </row>
        <row r="6183">
          <cell r="I6183" t="str">
            <v>P728</v>
          </cell>
        </row>
        <row r="6184">
          <cell r="I6184" t="str">
            <v>P729</v>
          </cell>
        </row>
        <row r="6185">
          <cell r="I6185" t="str">
            <v>P740</v>
          </cell>
        </row>
        <row r="6186">
          <cell r="I6186" t="str">
            <v>P741</v>
          </cell>
        </row>
        <row r="6187">
          <cell r="I6187" t="str">
            <v>P742</v>
          </cell>
        </row>
        <row r="6188">
          <cell r="I6188" t="str">
            <v>P743</v>
          </cell>
        </row>
        <row r="6189">
          <cell r="I6189" t="str">
            <v>P744</v>
          </cell>
        </row>
        <row r="6190">
          <cell r="I6190" t="str">
            <v>P745</v>
          </cell>
        </row>
        <row r="6191">
          <cell r="I6191" t="str">
            <v>P748</v>
          </cell>
        </row>
        <row r="6192">
          <cell r="I6192" t="str">
            <v>P749</v>
          </cell>
        </row>
        <row r="6193">
          <cell r="I6193" t="str">
            <v>P75*</v>
          </cell>
        </row>
        <row r="6194">
          <cell r="I6194" t="str">
            <v>P760</v>
          </cell>
        </row>
        <row r="6195">
          <cell r="I6195" t="str">
            <v>P761</v>
          </cell>
        </row>
        <row r="6196">
          <cell r="I6196" t="str">
            <v>P762</v>
          </cell>
        </row>
        <row r="6197">
          <cell r="I6197" t="str">
            <v>P768</v>
          </cell>
        </row>
        <row r="6198">
          <cell r="I6198" t="str">
            <v>P769</v>
          </cell>
        </row>
        <row r="6199">
          <cell r="I6199" t="str">
            <v>P77</v>
          </cell>
        </row>
        <row r="6200">
          <cell r="I6200" t="str">
            <v>P780</v>
          </cell>
        </row>
        <row r="6201">
          <cell r="I6201" t="str">
            <v>P781</v>
          </cell>
        </row>
        <row r="6202">
          <cell r="I6202" t="str">
            <v>P782</v>
          </cell>
        </row>
        <row r="6203">
          <cell r="I6203" t="str">
            <v>P783</v>
          </cell>
        </row>
        <row r="6204">
          <cell r="I6204" t="str">
            <v>P788</v>
          </cell>
        </row>
        <row r="6205">
          <cell r="I6205" t="str">
            <v>P789</v>
          </cell>
        </row>
        <row r="6206">
          <cell r="I6206" t="str">
            <v>P800</v>
          </cell>
        </row>
        <row r="6207">
          <cell r="I6207" t="str">
            <v>P808</v>
          </cell>
        </row>
        <row r="6208">
          <cell r="I6208" t="str">
            <v>P809</v>
          </cell>
        </row>
        <row r="6209">
          <cell r="I6209" t="str">
            <v>P810</v>
          </cell>
        </row>
        <row r="6210">
          <cell r="I6210" t="str">
            <v>P818</v>
          </cell>
        </row>
        <row r="6211">
          <cell r="I6211" t="str">
            <v>P819</v>
          </cell>
        </row>
        <row r="6212">
          <cell r="I6212" t="str">
            <v>P830</v>
          </cell>
        </row>
        <row r="6213">
          <cell r="I6213" t="str">
            <v>P831</v>
          </cell>
        </row>
        <row r="6214">
          <cell r="I6214" t="str">
            <v>P832</v>
          </cell>
        </row>
        <row r="6215">
          <cell r="I6215" t="str">
            <v>P833</v>
          </cell>
        </row>
        <row r="6216">
          <cell r="I6216" t="str">
            <v>P834</v>
          </cell>
        </row>
        <row r="6217">
          <cell r="I6217" t="str">
            <v>P835</v>
          </cell>
        </row>
        <row r="6218">
          <cell r="I6218" t="str">
            <v>P836</v>
          </cell>
        </row>
        <row r="6219">
          <cell r="I6219" t="str">
            <v>P838</v>
          </cell>
        </row>
        <row r="6220">
          <cell r="I6220" t="str">
            <v>P839</v>
          </cell>
        </row>
        <row r="6221">
          <cell r="I6221" t="str">
            <v>P90</v>
          </cell>
        </row>
        <row r="6222">
          <cell r="I6222" t="str">
            <v>P910</v>
          </cell>
        </row>
        <row r="6223">
          <cell r="I6223" t="str">
            <v>P911</v>
          </cell>
        </row>
        <row r="6224">
          <cell r="I6224" t="str">
            <v>P912</v>
          </cell>
        </row>
        <row r="6225">
          <cell r="I6225" t="str">
            <v>P913</v>
          </cell>
        </row>
        <row r="6226">
          <cell r="I6226" t="str">
            <v>P914</v>
          </cell>
        </row>
        <row r="6227">
          <cell r="I6227" t="str">
            <v>P915</v>
          </cell>
        </row>
        <row r="6228">
          <cell r="I6228" t="str">
            <v>P918</v>
          </cell>
        </row>
        <row r="6229">
          <cell r="I6229" t="str">
            <v>P919</v>
          </cell>
        </row>
        <row r="6230">
          <cell r="I6230" t="str">
            <v>P920</v>
          </cell>
        </row>
        <row r="6231">
          <cell r="I6231" t="str">
            <v>P921</v>
          </cell>
        </row>
        <row r="6232">
          <cell r="I6232" t="str">
            <v>P922</v>
          </cell>
        </row>
        <row r="6233">
          <cell r="I6233" t="str">
            <v>P923</v>
          </cell>
        </row>
        <row r="6234">
          <cell r="I6234" t="str">
            <v>P924</v>
          </cell>
        </row>
        <row r="6235">
          <cell r="I6235" t="str">
            <v>P925</v>
          </cell>
        </row>
        <row r="6236">
          <cell r="I6236" t="str">
            <v>P928</v>
          </cell>
        </row>
        <row r="6237">
          <cell r="I6237" t="str">
            <v>P929</v>
          </cell>
        </row>
        <row r="6238">
          <cell r="I6238" t="str">
            <v>P93</v>
          </cell>
        </row>
        <row r="6239">
          <cell r="I6239" t="str">
            <v>P940</v>
          </cell>
        </row>
        <row r="6240">
          <cell r="I6240" t="str">
            <v>P941</v>
          </cell>
        </row>
        <row r="6241">
          <cell r="I6241" t="str">
            <v>P942</v>
          </cell>
        </row>
        <row r="6242">
          <cell r="I6242" t="str">
            <v>P948</v>
          </cell>
        </row>
        <row r="6243">
          <cell r="I6243" t="str">
            <v>P949</v>
          </cell>
        </row>
        <row r="6244">
          <cell r="I6244" t="str">
            <v>P95</v>
          </cell>
        </row>
        <row r="6245">
          <cell r="I6245" t="str">
            <v>P960</v>
          </cell>
        </row>
        <row r="6246">
          <cell r="I6246" t="str">
            <v>P961</v>
          </cell>
        </row>
        <row r="6247">
          <cell r="I6247" t="str">
            <v>P962</v>
          </cell>
        </row>
        <row r="6248">
          <cell r="I6248" t="str">
            <v>P963</v>
          </cell>
        </row>
        <row r="6249">
          <cell r="I6249" t="str">
            <v>P964</v>
          </cell>
        </row>
        <row r="6250">
          <cell r="I6250" t="str">
            <v>P965</v>
          </cell>
        </row>
        <row r="6251">
          <cell r="I6251" t="str">
            <v>P968</v>
          </cell>
        </row>
        <row r="6252">
          <cell r="I6252" t="str">
            <v>P969</v>
          </cell>
        </row>
        <row r="6253">
          <cell r="I6253" t="str">
            <v>Q000</v>
          </cell>
        </row>
        <row r="6254">
          <cell r="I6254" t="str">
            <v>Q001</v>
          </cell>
        </row>
        <row r="6255">
          <cell r="I6255" t="str">
            <v>Q002</v>
          </cell>
        </row>
        <row r="6256">
          <cell r="I6256" t="str">
            <v>Q010</v>
          </cell>
        </row>
        <row r="6257">
          <cell r="I6257" t="str">
            <v>Q011</v>
          </cell>
        </row>
        <row r="6258">
          <cell r="I6258" t="str">
            <v>Q012</v>
          </cell>
        </row>
        <row r="6259">
          <cell r="I6259" t="str">
            <v>Q018</v>
          </cell>
        </row>
        <row r="6260">
          <cell r="I6260" t="str">
            <v>Q019</v>
          </cell>
        </row>
        <row r="6261">
          <cell r="I6261" t="str">
            <v>Q02</v>
          </cell>
        </row>
        <row r="6262">
          <cell r="I6262" t="str">
            <v>Q030</v>
          </cell>
        </row>
        <row r="6263">
          <cell r="I6263" t="str">
            <v>Q031</v>
          </cell>
        </row>
        <row r="6264">
          <cell r="I6264" t="str">
            <v>Q038</v>
          </cell>
        </row>
        <row r="6265">
          <cell r="I6265" t="str">
            <v>Q039</v>
          </cell>
        </row>
        <row r="6266">
          <cell r="I6266" t="str">
            <v>Q040</v>
          </cell>
        </row>
        <row r="6267">
          <cell r="I6267" t="str">
            <v>Q041</v>
          </cell>
        </row>
        <row r="6268">
          <cell r="I6268" t="str">
            <v>Q042</v>
          </cell>
        </row>
        <row r="6269">
          <cell r="I6269" t="str">
            <v>Q043</v>
          </cell>
        </row>
        <row r="6270">
          <cell r="I6270" t="str">
            <v>Q044</v>
          </cell>
        </row>
        <row r="6271">
          <cell r="I6271" t="str">
            <v>Q045</v>
          </cell>
        </row>
        <row r="6272">
          <cell r="I6272" t="str">
            <v>Q046</v>
          </cell>
        </row>
        <row r="6273">
          <cell r="I6273" t="str">
            <v>Q048</v>
          </cell>
        </row>
        <row r="6274">
          <cell r="I6274" t="str">
            <v>Q049</v>
          </cell>
        </row>
        <row r="6275">
          <cell r="I6275" t="str">
            <v>Q050</v>
          </cell>
        </row>
        <row r="6276">
          <cell r="I6276" t="str">
            <v>Q051</v>
          </cell>
        </row>
        <row r="6277">
          <cell r="I6277" t="str">
            <v>Q052</v>
          </cell>
        </row>
        <row r="6278">
          <cell r="I6278" t="str">
            <v>Q053</v>
          </cell>
        </row>
        <row r="6279">
          <cell r="I6279" t="str">
            <v>Q054</v>
          </cell>
        </row>
        <row r="6280">
          <cell r="I6280" t="str">
            <v>Q055</v>
          </cell>
        </row>
        <row r="6281">
          <cell r="I6281" t="str">
            <v>Q056</v>
          </cell>
        </row>
        <row r="6282">
          <cell r="I6282" t="str">
            <v>Q057</v>
          </cell>
        </row>
        <row r="6283">
          <cell r="I6283" t="str">
            <v>Q058</v>
          </cell>
        </row>
        <row r="6284">
          <cell r="I6284" t="str">
            <v>Q059</v>
          </cell>
        </row>
        <row r="6285">
          <cell r="I6285" t="str">
            <v>Q060</v>
          </cell>
        </row>
        <row r="6286">
          <cell r="I6286" t="str">
            <v>Q061</v>
          </cell>
        </row>
        <row r="6287">
          <cell r="I6287" t="str">
            <v>Q062</v>
          </cell>
        </row>
        <row r="6288">
          <cell r="I6288" t="str">
            <v>Q063</v>
          </cell>
        </row>
        <row r="6289">
          <cell r="I6289" t="str">
            <v>Q064</v>
          </cell>
        </row>
        <row r="6290">
          <cell r="I6290" t="str">
            <v>Q068</v>
          </cell>
        </row>
        <row r="6291">
          <cell r="I6291" t="str">
            <v>Q069</v>
          </cell>
        </row>
        <row r="6292">
          <cell r="I6292" t="str">
            <v>Q070</v>
          </cell>
        </row>
        <row r="6293">
          <cell r="I6293" t="str">
            <v>Q078</v>
          </cell>
        </row>
        <row r="6294">
          <cell r="I6294" t="str">
            <v>Q079</v>
          </cell>
        </row>
        <row r="6295">
          <cell r="I6295" t="str">
            <v>Q100</v>
          </cell>
        </row>
        <row r="6296">
          <cell r="I6296" t="str">
            <v>Q101</v>
          </cell>
        </row>
        <row r="6297">
          <cell r="I6297" t="str">
            <v>Q102</v>
          </cell>
        </row>
        <row r="6298">
          <cell r="I6298" t="str">
            <v>Q103</v>
          </cell>
        </row>
        <row r="6299">
          <cell r="I6299" t="str">
            <v>Q104</v>
          </cell>
        </row>
        <row r="6300">
          <cell r="I6300" t="str">
            <v>Q105</v>
          </cell>
        </row>
        <row r="6301">
          <cell r="I6301" t="str">
            <v>Q106</v>
          </cell>
        </row>
        <row r="6302">
          <cell r="I6302" t="str">
            <v>Q107</v>
          </cell>
        </row>
        <row r="6303">
          <cell r="I6303" t="str">
            <v>Q110</v>
          </cell>
        </row>
        <row r="6304">
          <cell r="I6304" t="str">
            <v>Q111</v>
          </cell>
        </row>
        <row r="6305">
          <cell r="I6305" t="str">
            <v>Q112</v>
          </cell>
        </row>
        <row r="6306">
          <cell r="I6306" t="str">
            <v>Q113</v>
          </cell>
        </row>
        <row r="6307">
          <cell r="I6307" t="str">
            <v>Q120</v>
          </cell>
        </row>
        <row r="6308">
          <cell r="I6308" t="str">
            <v>Q121</v>
          </cell>
        </row>
        <row r="6309">
          <cell r="I6309" t="str">
            <v>Q122</v>
          </cell>
        </row>
        <row r="6310">
          <cell r="I6310" t="str">
            <v>Q123</v>
          </cell>
        </row>
        <row r="6311">
          <cell r="I6311" t="str">
            <v>Q124</v>
          </cell>
        </row>
        <row r="6312">
          <cell r="I6312" t="str">
            <v>Q128</v>
          </cell>
        </row>
        <row r="6313">
          <cell r="I6313" t="str">
            <v>Q129</v>
          </cell>
        </row>
        <row r="6314">
          <cell r="I6314" t="str">
            <v>Q130</v>
          </cell>
        </row>
        <row r="6315">
          <cell r="I6315" t="str">
            <v>Q131</v>
          </cell>
        </row>
        <row r="6316">
          <cell r="I6316" t="str">
            <v>Q132</v>
          </cell>
        </row>
        <row r="6317">
          <cell r="I6317" t="str">
            <v>Q133</v>
          </cell>
        </row>
        <row r="6318">
          <cell r="I6318" t="str">
            <v>Q134</v>
          </cell>
        </row>
        <row r="6319">
          <cell r="I6319" t="str">
            <v>Q135</v>
          </cell>
        </row>
        <row r="6320">
          <cell r="I6320" t="str">
            <v>Q138</v>
          </cell>
        </row>
        <row r="6321">
          <cell r="I6321" t="str">
            <v>Q139</v>
          </cell>
        </row>
        <row r="6322">
          <cell r="I6322" t="str">
            <v>Q140</v>
          </cell>
        </row>
        <row r="6323">
          <cell r="I6323" t="str">
            <v>Q141</v>
          </cell>
        </row>
        <row r="6324">
          <cell r="I6324" t="str">
            <v>Q142</v>
          </cell>
        </row>
        <row r="6325">
          <cell r="I6325" t="str">
            <v>Q143</v>
          </cell>
        </row>
        <row r="6326">
          <cell r="I6326" t="str">
            <v>Q148</v>
          </cell>
        </row>
        <row r="6327">
          <cell r="I6327" t="str">
            <v>Q149</v>
          </cell>
        </row>
        <row r="6328">
          <cell r="I6328" t="str">
            <v>Q150</v>
          </cell>
        </row>
        <row r="6329">
          <cell r="I6329" t="str">
            <v>Q158</v>
          </cell>
        </row>
        <row r="6330">
          <cell r="I6330" t="str">
            <v>Q159</v>
          </cell>
        </row>
        <row r="6331">
          <cell r="I6331" t="str">
            <v>Q160</v>
          </cell>
        </row>
        <row r="6332">
          <cell r="I6332" t="str">
            <v>Q161</v>
          </cell>
        </row>
        <row r="6333">
          <cell r="I6333" t="str">
            <v>Q162</v>
          </cell>
        </row>
        <row r="6334">
          <cell r="I6334" t="str">
            <v>Q163</v>
          </cell>
        </row>
        <row r="6335">
          <cell r="I6335" t="str">
            <v>Q164</v>
          </cell>
        </row>
        <row r="6336">
          <cell r="I6336" t="str">
            <v>Q165</v>
          </cell>
        </row>
        <row r="6337">
          <cell r="I6337" t="str">
            <v>Q169</v>
          </cell>
        </row>
        <row r="6338">
          <cell r="I6338" t="str">
            <v>Q170</v>
          </cell>
        </row>
        <row r="6339">
          <cell r="I6339" t="str">
            <v>Q171</v>
          </cell>
        </row>
        <row r="6340">
          <cell r="I6340" t="str">
            <v>Q172</v>
          </cell>
        </row>
        <row r="6341">
          <cell r="I6341" t="str">
            <v>Q173</v>
          </cell>
        </row>
        <row r="6342">
          <cell r="I6342" t="str">
            <v>Q174</v>
          </cell>
        </row>
        <row r="6343">
          <cell r="I6343" t="str">
            <v>Q175</v>
          </cell>
        </row>
        <row r="6344">
          <cell r="I6344" t="str">
            <v>Q178</v>
          </cell>
        </row>
        <row r="6345">
          <cell r="I6345" t="str">
            <v>Q179</v>
          </cell>
        </row>
        <row r="6346">
          <cell r="I6346" t="str">
            <v>Q180</v>
          </cell>
        </row>
        <row r="6347">
          <cell r="I6347" t="str">
            <v>Q181</v>
          </cell>
        </row>
        <row r="6348">
          <cell r="I6348" t="str">
            <v>Q182</v>
          </cell>
        </row>
        <row r="6349">
          <cell r="I6349" t="str">
            <v>Q183</v>
          </cell>
        </row>
        <row r="6350">
          <cell r="I6350" t="str">
            <v>Q184</v>
          </cell>
        </row>
        <row r="6351">
          <cell r="I6351" t="str">
            <v>Q185</v>
          </cell>
        </row>
        <row r="6352">
          <cell r="I6352" t="str">
            <v>Q186</v>
          </cell>
        </row>
        <row r="6353">
          <cell r="I6353" t="str">
            <v>Q187</v>
          </cell>
        </row>
        <row r="6354">
          <cell r="I6354" t="str">
            <v>Q188</v>
          </cell>
        </row>
        <row r="6355">
          <cell r="I6355" t="str">
            <v>Q189</v>
          </cell>
        </row>
        <row r="6356">
          <cell r="I6356" t="str">
            <v>Q200</v>
          </cell>
        </row>
        <row r="6357">
          <cell r="I6357" t="str">
            <v>Q201</v>
          </cell>
        </row>
        <row r="6358">
          <cell r="I6358" t="str">
            <v>Q202</v>
          </cell>
        </row>
        <row r="6359">
          <cell r="I6359" t="str">
            <v>Q203</v>
          </cell>
        </row>
        <row r="6360">
          <cell r="I6360" t="str">
            <v>Q204</v>
          </cell>
        </row>
        <row r="6361">
          <cell r="I6361" t="str">
            <v>Q205</v>
          </cell>
        </row>
        <row r="6362">
          <cell r="I6362" t="str">
            <v>Q206</v>
          </cell>
        </row>
        <row r="6363">
          <cell r="I6363" t="str">
            <v>Q208</v>
          </cell>
        </row>
        <row r="6364">
          <cell r="I6364" t="str">
            <v>Q209</v>
          </cell>
        </row>
        <row r="6365">
          <cell r="I6365" t="str">
            <v>Q210</v>
          </cell>
        </row>
        <row r="6366">
          <cell r="I6366" t="str">
            <v>Q211</v>
          </cell>
        </row>
        <row r="6367">
          <cell r="I6367" t="str">
            <v>Q212</v>
          </cell>
        </row>
        <row r="6368">
          <cell r="I6368" t="str">
            <v>Q213</v>
          </cell>
        </row>
        <row r="6369">
          <cell r="I6369" t="str">
            <v>Q214</v>
          </cell>
        </row>
        <row r="6370">
          <cell r="I6370" t="str">
            <v>Q218</v>
          </cell>
        </row>
        <row r="6371">
          <cell r="I6371" t="str">
            <v>Q219</v>
          </cell>
        </row>
        <row r="6372">
          <cell r="I6372" t="str">
            <v>Q220</v>
          </cell>
        </row>
        <row r="6373">
          <cell r="I6373" t="str">
            <v>Q221</v>
          </cell>
        </row>
        <row r="6374">
          <cell r="I6374" t="str">
            <v>Q222</v>
          </cell>
        </row>
        <row r="6375">
          <cell r="I6375" t="str">
            <v>Q223</v>
          </cell>
        </row>
        <row r="6376">
          <cell r="I6376" t="str">
            <v>Q224</v>
          </cell>
        </row>
        <row r="6377">
          <cell r="I6377" t="str">
            <v>Q225</v>
          </cell>
        </row>
        <row r="6378">
          <cell r="I6378" t="str">
            <v>Q226</v>
          </cell>
        </row>
        <row r="6379">
          <cell r="I6379" t="str">
            <v>Q228</v>
          </cell>
        </row>
        <row r="6380">
          <cell r="I6380" t="str">
            <v>Q229</v>
          </cell>
        </row>
        <row r="6381">
          <cell r="I6381" t="str">
            <v>Q230</v>
          </cell>
        </row>
        <row r="6382">
          <cell r="I6382" t="str">
            <v>Q231</v>
          </cell>
        </row>
        <row r="6383">
          <cell r="I6383" t="str">
            <v>Q232</v>
          </cell>
        </row>
        <row r="6384">
          <cell r="I6384" t="str">
            <v>Q233</v>
          </cell>
        </row>
        <row r="6385">
          <cell r="I6385" t="str">
            <v>Q234</v>
          </cell>
        </row>
        <row r="6386">
          <cell r="I6386" t="str">
            <v>Q238</v>
          </cell>
        </row>
        <row r="6387">
          <cell r="I6387" t="str">
            <v>Q239</v>
          </cell>
        </row>
        <row r="6388">
          <cell r="I6388" t="str">
            <v>Q240</v>
          </cell>
        </row>
        <row r="6389">
          <cell r="I6389" t="str">
            <v>Q241</v>
          </cell>
        </row>
        <row r="6390">
          <cell r="I6390" t="str">
            <v>Q242</v>
          </cell>
        </row>
        <row r="6391">
          <cell r="I6391" t="str">
            <v>Q243</v>
          </cell>
        </row>
        <row r="6392">
          <cell r="I6392" t="str">
            <v>Q244</v>
          </cell>
        </row>
        <row r="6393">
          <cell r="I6393" t="str">
            <v>Q245</v>
          </cell>
        </row>
        <row r="6394">
          <cell r="I6394" t="str">
            <v>Q246</v>
          </cell>
        </row>
        <row r="6395">
          <cell r="I6395" t="str">
            <v>Q248</v>
          </cell>
        </row>
        <row r="6396">
          <cell r="I6396" t="str">
            <v>Q249</v>
          </cell>
        </row>
        <row r="6397">
          <cell r="I6397" t="str">
            <v>Q250</v>
          </cell>
        </row>
        <row r="6398">
          <cell r="I6398" t="str">
            <v>Q251</v>
          </cell>
        </row>
        <row r="6399">
          <cell r="I6399" t="str">
            <v>Q252</v>
          </cell>
        </row>
        <row r="6400">
          <cell r="I6400" t="str">
            <v>Q253</v>
          </cell>
        </row>
        <row r="6401">
          <cell r="I6401" t="str">
            <v>Q254</v>
          </cell>
        </row>
        <row r="6402">
          <cell r="I6402" t="str">
            <v>Q255</v>
          </cell>
        </row>
        <row r="6403">
          <cell r="I6403" t="str">
            <v>Q256</v>
          </cell>
        </row>
        <row r="6404">
          <cell r="I6404" t="str">
            <v>Q257</v>
          </cell>
        </row>
        <row r="6405">
          <cell r="I6405" t="str">
            <v>Q258</v>
          </cell>
        </row>
        <row r="6406">
          <cell r="I6406" t="str">
            <v>Q259</v>
          </cell>
        </row>
        <row r="6407">
          <cell r="I6407" t="str">
            <v>Q260</v>
          </cell>
        </row>
        <row r="6408">
          <cell r="I6408" t="str">
            <v>Q261</v>
          </cell>
        </row>
        <row r="6409">
          <cell r="I6409" t="str">
            <v>Q262</v>
          </cell>
        </row>
        <row r="6410">
          <cell r="I6410" t="str">
            <v>Q263</v>
          </cell>
        </row>
        <row r="6411">
          <cell r="I6411" t="str">
            <v>Q264</v>
          </cell>
        </row>
        <row r="6412">
          <cell r="I6412" t="str">
            <v>Q265</v>
          </cell>
        </row>
        <row r="6413">
          <cell r="I6413" t="str">
            <v>Q266</v>
          </cell>
        </row>
        <row r="6414">
          <cell r="I6414" t="str">
            <v>Q268</v>
          </cell>
        </row>
        <row r="6415">
          <cell r="I6415" t="str">
            <v>Q269</v>
          </cell>
        </row>
        <row r="6416">
          <cell r="I6416" t="str">
            <v>Q270</v>
          </cell>
        </row>
        <row r="6417">
          <cell r="I6417" t="str">
            <v>Q271</v>
          </cell>
        </row>
        <row r="6418">
          <cell r="I6418" t="str">
            <v>Q272</v>
          </cell>
        </row>
        <row r="6419">
          <cell r="I6419" t="str">
            <v>Q273</v>
          </cell>
        </row>
        <row r="6420">
          <cell r="I6420" t="str">
            <v>Q274</v>
          </cell>
        </row>
        <row r="6421">
          <cell r="I6421" t="str">
            <v>Q278</v>
          </cell>
        </row>
        <row r="6422">
          <cell r="I6422" t="str">
            <v>Q279</v>
          </cell>
        </row>
        <row r="6423">
          <cell r="I6423" t="str">
            <v>Q280</v>
          </cell>
        </row>
        <row r="6424">
          <cell r="I6424" t="str">
            <v>Q281</v>
          </cell>
        </row>
        <row r="6425">
          <cell r="I6425" t="str">
            <v>Q282</v>
          </cell>
        </row>
        <row r="6426">
          <cell r="I6426" t="str">
            <v>Q283</v>
          </cell>
        </row>
        <row r="6427">
          <cell r="I6427" t="str">
            <v>Q288</v>
          </cell>
        </row>
        <row r="6428">
          <cell r="I6428" t="str">
            <v>Q289</v>
          </cell>
        </row>
        <row r="6429">
          <cell r="I6429" t="str">
            <v>Q300</v>
          </cell>
        </row>
        <row r="6430">
          <cell r="I6430" t="str">
            <v>Q301</v>
          </cell>
        </row>
        <row r="6431">
          <cell r="I6431" t="str">
            <v>Q302</v>
          </cell>
        </row>
        <row r="6432">
          <cell r="I6432" t="str">
            <v>Q303</v>
          </cell>
        </row>
        <row r="6433">
          <cell r="I6433" t="str">
            <v>Q308</v>
          </cell>
        </row>
        <row r="6434">
          <cell r="I6434" t="str">
            <v>Q309</v>
          </cell>
        </row>
        <row r="6435">
          <cell r="I6435" t="str">
            <v>Q310</v>
          </cell>
        </row>
        <row r="6436">
          <cell r="I6436" t="str">
            <v>Q311</v>
          </cell>
        </row>
        <row r="6437">
          <cell r="I6437" t="str">
            <v>Q312</v>
          </cell>
        </row>
        <row r="6438">
          <cell r="I6438" t="str">
            <v>Q313</v>
          </cell>
        </row>
        <row r="6439">
          <cell r="I6439" t="str">
            <v>Q315</v>
          </cell>
        </row>
        <row r="6440">
          <cell r="I6440" t="str">
            <v>Q318</v>
          </cell>
        </row>
        <row r="6441">
          <cell r="I6441" t="str">
            <v>Q319</v>
          </cell>
        </row>
        <row r="6442">
          <cell r="I6442" t="str">
            <v>Q320</v>
          </cell>
        </row>
        <row r="6443">
          <cell r="I6443" t="str">
            <v>Q321</v>
          </cell>
        </row>
        <row r="6444">
          <cell r="I6444" t="str">
            <v>Q322</v>
          </cell>
        </row>
        <row r="6445">
          <cell r="I6445" t="str">
            <v>Q323</v>
          </cell>
        </row>
        <row r="6446">
          <cell r="I6446" t="str">
            <v>Q324</v>
          </cell>
        </row>
        <row r="6447">
          <cell r="I6447" t="str">
            <v>Q330</v>
          </cell>
        </row>
        <row r="6448">
          <cell r="I6448" t="str">
            <v>Q331</v>
          </cell>
        </row>
        <row r="6449">
          <cell r="I6449" t="str">
            <v>Q332</v>
          </cell>
        </row>
        <row r="6450">
          <cell r="I6450" t="str">
            <v>Q333</v>
          </cell>
        </row>
        <row r="6451">
          <cell r="I6451" t="str">
            <v>Q334</v>
          </cell>
        </row>
        <row r="6452">
          <cell r="I6452" t="str">
            <v>Q335</v>
          </cell>
        </row>
        <row r="6453">
          <cell r="I6453" t="str">
            <v>Q336</v>
          </cell>
        </row>
        <row r="6454">
          <cell r="I6454" t="str">
            <v>Q338</v>
          </cell>
        </row>
        <row r="6455">
          <cell r="I6455" t="str">
            <v>Q339</v>
          </cell>
        </row>
        <row r="6456">
          <cell r="I6456" t="str">
            <v>Q340</v>
          </cell>
        </row>
        <row r="6457">
          <cell r="I6457" t="str">
            <v>Q341</v>
          </cell>
        </row>
        <row r="6458">
          <cell r="I6458" t="str">
            <v>Q348</v>
          </cell>
        </row>
        <row r="6459">
          <cell r="I6459" t="str">
            <v>Q349</v>
          </cell>
        </row>
        <row r="6460">
          <cell r="I6460" t="str">
            <v>Q351</v>
          </cell>
        </row>
        <row r="6461">
          <cell r="I6461" t="str">
            <v>Q353</v>
          </cell>
        </row>
        <row r="6462">
          <cell r="I6462" t="str">
            <v>Q355</v>
          </cell>
        </row>
        <row r="6463">
          <cell r="I6463" t="str">
            <v>Q357</v>
          </cell>
        </row>
        <row r="6464">
          <cell r="I6464" t="str">
            <v>Q359</v>
          </cell>
        </row>
        <row r="6465">
          <cell r="I6465" t="str">
            <v>Q360</v>
          </cell>
        </row>
        <row r="6466">
          <cell r="I6466" t="str">
            <v>Q361</v>
          </cell>
        </row>
        <row r="6467">
          <cell r="I6467" t="str">
            <v>Q369</v>
          </cell>
        </row>
        <row r="6468">
          <cell r="I6468" t="str">
            <v>Q370</v>
          </cell>
        </row>
        <row r="6469">
          <cell r="I6469" t="str">
            <v>Q371</v>
          </cell>
        </row>
        <row r="6470">
          <cell r="I6470" t="str">
            <v>Q372</v>
          </cell>
        </row>
        <row r="6471">
          <cell r="I6471" t="str">
            <v>Q373</v>
          </cell>
        </row>
        <row r="6472">
          <cell r="I6472" t="str">
            <v>Q374</v>
          </cell>
        </row>
        <row r="6473">
          <cell r="I6473" t="str">
            <v>Q375</v>
          </cell>
        </row>
        <row r="6474">
          <cell r="I6474" t="str">
            <v>Q378</v>
          </cell>
        </row>
        <row r="6475">
          <cell r="I6475" t="str">
            <v>Q379</v>
          </cell>
        </row>
        <row r="6476">
          <cell r="I6476" t="str">
            <v>Q380</v>
          </cell>
        </row>
        <row r="6477">
          <cell r="I6477" t="str">
            <v>Q381</v>
          </cell>
        </row>
        <row r="6478">
          <cell r="I6478" t="str">
            <v>Q382</v>
          </cell>
        </row>
        <row r="6479">
          <cell r="I6479" t="str">
            <v>Q383</v>
          </cell>
        </row>
        <row r="6480">
          <cell r="I6480" t="str">
            <v>Q384</v>
          </cell>
        </row>
        <row r="6481">
          <cell r="I6481" t="str">
            <v>Q385</v>
          </cell>
        </row>
        <row r="6482">
          <cell r="I6482" t="str">
            <v>Q386</v>
          </cell>
        </row>
        <row r="6483">
          <cell r="I6483" t="str">
            <v>Q387</v>
          </cell>
        </row>
        <row r="6484">
          <cell r="I6484" t="str">
            <v>Q388</v>
          </cell>
        </row>
        <row r="6485">
          <cell r="I6485" t="str">
            <v>Q390</v>
          </cell>
        </row>
        <row r="6486">
          <cell r="I6486" t="str">
            <v>Q391</v>
          </cell>
        </row>
        <row r="6487">
          <cell r="I6487" t="str">
            <v>Q392</v>
          </cell>
        </row>
        <row r="6488">
          <cell r="I6488" t="str">
            <v>Q393</v>
          </cell>
        </row>
        <row r="6489">
          <cell r="I6489" t="str">
            <v>Q394</v>
          </cell>
        </row>
        <row r="6490">
          <cell r="I6490" t="str">
            <v>Q395</v>
          </cell>
        </row>
        <row r="6491">
          <cell r="I6491" t="str">
            <v>Q396</v>
          </cell>
        </row>
        <row r="6492">
          <cell r="I6492" t="str">
            <v>Q398</v>
          </cell>
        </row>
        <row r="6493">
          <cell r="I6493" t="str">
            <v>Q399</v>
          </cell>
        </row>
        <row r="6494">
          <cell r="I6494" t="str">
            <v>Q400</v>
          </cell>
        </row>
        <row r="6495">
          <cell r="I6495" t="str">
            <v>Q401</v>
          </cell>
        </row>
        <row r="6496">
          <cell r="I6496" t="str">
            <v>Q402</v>
          </cell>
        </row>
        <row r="6497">
          <cell r="I6497" t="str">
            <v>Q403</v>
          </cell>
        </row>
        <row r="6498">
          <cell r="I6498" t="str">
            <v>Q408</v>
          </cell>
        </row>
        <row r="6499">
          <cell r="I6499" t="str">
            <v>Q409</v>
          </cell>
        </row>
        <row r="6500">
          <cell r="I6500" t="str">
            <v>Q410</v>
          </cell>
        </row>
        <row r="6501">
          <cell r="I6501" t="str">
            <v>Q411</v>
          </cell>
        </row>
        <row r="6502">
          <cell r="I6502" t="str">
            <v>Q412</v>
          </cell>
        </row>
        <row r="6503">
          <cell r="I6503" t="str">
            <v>Q418</v>
          </cell>
        </row>
        <row r="6504">
          <cell r="I6504" t="str">
            <v>Q419</v>
          </cell>
        </row>
        <row r="6505">
          <cell r="I6505" t="str">
            <v>Q420</v>
          </cell>
        </row>
        <row r="6506">
          <cell r="I6506" t="str">
            <v>Q421</v>
          </cell>
        </row>
        <row r="6507">
          <cell r="I6507" t="str">
            <v>Q422</v>
          </cell>
        </row>
        <row r="6508">
          <cell r="I6508" t="str">
            <v>Q423</v>
          </cell>
        </row>
        <row r="6509">
          <cell r="I6509" t="str">
            <v>Q428</v>
          </cell>
        </row>
        <row r="6510">
          <cell r="I6510" t="str">
            <v>Q429</v>
          </cell>
        </row>
        <row r="6511">
          <cell r="I6511" t="str">
            <v>Q430</v>
          </cell>
        </row>
        <row r="6512">
          <cell r="I6512" t="str">
            <v>Q431</v>
          </cell>
        </row>
        <row r="6513">
          <cell r="I6513" t="str">
            <v>Q432</v>
          </cell>
        </row>
        <row r="6514">
          <cell r="I6514" t="str">
            <v>Q433</v>
          </cell>
        </row>
        <row r="6515">
          <cell r="I6515" t="str">
            <v>Q434</v>
          </cell>
        </row>
        <row r="6516">
          <cell r="I6516" t="str">
            <v>Q435</v>
          </cell>
        </row>
        <row r="6517">
          <cell r="I6517" t="str">
            <v>Q436</v>
          </cell>
        </row>
        <row r="6518">
          <cell r="I6518" t="str">
            <v>Q437</v>
          </cell>
        </row>
        <row r="6519">
          <cell r="I6519" t="str">
            <v>Q438</v>
          </cell>
        </row>
        <row r="6520">
          <cell r="I6520" t="str">
            <v>Q439</v>
          </cell>
        </row>
        <row r="6521">
          <cell r="I6521" t="str">
            <v>Q440</v>
          </cell>
        </row>
        <row r="6522">
          <cell r="I6522" t="str">
            <v>Q441</v>
          </cell>
        </row>
        <row r="6523">
          <cell r="I6523" t="str">
            <v>Q442</v>
          </cell>
        </row>
        <row r="6524">
          <cell r="I6524" t="str">
            <v>Q443</v>
          </cell>
        </row>
        <row r="6525">
          <cell r="I6525" t="str">
            <v>Q444</v>
          </cell>
        </row>
        <row r="6526">
          <cell r="I6526" t="str">
            <v>Q445</v>
          </cell>
        </row>
        <row r="6527">
          <cell r="I6527" t="str">
            <v>Q446</v>
          </cell>
        </row>
        <row r="6528">
          <cell r="I6528" t="str">
            <v>Q447</v>
          </cell>
        </row>
        <row r="6529">
          <cell r="I6529" t="str">
            <v>Q450</v>
          </cell>
        </row>
        <row r="6530">
          <cell r="I6530" t="str">
            <v>Q451</v>
          </cell>
        </row>
        <row r="6531">
          <cell r="I6531" t="str">
            <v>Q452</v>
          </cell>
        </row>
        <row r="6532">
          <cell r="I6532" t="str">
            <v>Q453</v>
          </cell>
        </row>
        <row r="6533">
          <cell r="I6533" t="str">
            <v>Q458</v>
          </cell>
        </row>
        <row r="6534">
          <cell r="I6534" t="str">
            <v>Q459</v>
          </cell>
        </row>
        <row r="6535">
          <cell r="I6535" t="str">
            <v>Q500</v>
          </cell>
        </row>
        <row r="6536">
          <cell r="I6536" t="str">
            <v>Q501</v>
          </cell>
        </row>
        <row r="6537">
          <cell r="I6537" t="str">
            <v>Q502</v>
          </cell>
        </row>
        <row r="6538">
          <cell r="I6538" t="str">
            <v>Q503</v>
          </cell>
        </row>
        <row r="6539">
          <cell r="I6539" t="str">
            <v>Q504</v>
          </cell>
        </row>
        <row r="6540">
          <cell r="I6540" t="str">
            <v>Q505</v>
          </cell>
        </row>
        <row r="6541">
          <cell r="I6541" t="str">
            <v>Q506</v>
          </cell>
        </row>
        <row r="6542">
          <cell r="I6542" t="str">
            <v>Q510</v>
          </cell>
        </row>
        <row r="6543">
          <cell r="I6543" t="str">
            <v>Q511</v>
          </cell>
        </row>
        <row r="6544">
          <cell r="I6544" t="str">
            <v>Q512</v>
          </cell>
        </row>
        <row r="6545">
          <cell r="I6545" t="str">
            <v>Q513</v>
          </cell>
        </row>
        <row r="6546">
          <cell r="I6546" t="str">
            <v>Q514</v>
          </cell>
        </row>
        <row r="6547">
          <cell r="I6547" t="str">
            <v>Q515</v>
          </cell>
        </row>
        <row r="6548">
          <cell r="I6548" t="str">
            <v>Q516</v>
          </cell>
        </row>
        <row r="6549">
          <cell r="I6549" t="str">
            <v>Q517</v>
          </cell>
        </row>
        <row r="6550">
          <cell r="I6550" t="str">
            <v>Q518</v>
          </cell>
        </row>
        <row r="6551">
          <cell r="I6551" t="str">
            <v>Q519</v>
          </cell>
        </row>
        <row r="6552">
          <cell r="I6552" t="str">
            <v>Q520</v>
          </cell>
        </row>
        <row r="6553">
          <cell r="I6553" t="str">
            <v>Q521</v>
          </cell>
        </row>
        <row r="6554">
          <cell r="I6554" t="str">
            <v>Q522</v>
          </cell>
        </row>
        <row r="6555">
          <cell r="I6555" t="str">
            <v>Q523</v>
          </cell>
        </row>
        <row r="6556">
          <cell r="I6556" t="str">
            <v>Q524</v>
          </cell>
        </row>
        <row r="6557">
          <cell r="I6557" t="str">
            <v>Q525</v>
          </cell>
        </row>
        <row r="6558">
          <cell r="I6558" t="str">
            <v>Q526</v>
          </cell>
        </row>
        <row r="6559">
          <cell r="I6559" t="str">
            <v>Q527</v>
          </cell>
        </row>
        <row r="6560">
          <cell r="I6560" t="str">
            <v>Q528</v>
          </cell>
        </row>
        <row r="6561">
          <cell r="I6561" t="str">
            <v>Q529</v>
          </cell>
        </row>
        <row r="6562">
          <cell r="I6562" t="str">
            <v>Q530</v>
          </cell>
        </row>
        <row r="6563">
          <cell r="I6563" t="str">
            <v>Q531</v>
          </cell>
        </row>
        <row r="6564">
          <cell r="I6564" t="str">
            <v>Q532</v>
          </cell>
        </row>
        <row r="6565">
          <cell r="I6565" t="str">
            <v>Q539</v>
          </cell>
        </row>
        <row r="6566">
          <cell r="I6566" t="str">
            <v>Q540</v>
          </cell>
        </row>
        <row r="6567">
          <cell r="I6567" t="str">
            <v>Q541</v>
          </cell>
        </row>
        <row r="6568">
          <cell r="I6568" t="str">
            <v>Q542</v>
          </cell>
        </row>
        <row r="6569">
          <cell r="I6569" t="str">
            <v>Q543</v>
          </cell>
        </row>
        <row r="6570">
          <cell r="I6570" t="str">
            <v>Q544</v>
          </cell>
        </row>
        <row r="6571">
          <cell r="I6571" t="str">
            <v>Q548</v>
          </cell>
        </row>
        <row r="6572">
          <cell r="I6572" t="str">
            <v>Q549</v>
          </cell>
        </row>
        <row r="6573">
          <cell r="I6573" t="str">
            <v>Q550</v>
          </cell>
        </row>
        <row r="6574">
          <cell r="I6574" t="str">
            <v>Q551</v>
          </cell>
        </row>
        <row r="6575">
          <cell r="I6575" t="str">
            <v>Q552</v>
          </cell>
        </row>
        <row r="6576">
          <cell r="I6576" t="str">
            <v>Q553</v>
          </cell>
        </row>
        <row r="6577">
          <cell r="I6577" t="str">
            <v>Q554</v>
          </cell>
        </row>
        <row r="6578">
          <cell r="I6578" t="str">
            <v>Q555</v>
          </cell>
        </row>
        <row r="6579">
          <cell r="I6579" t="str">
            <v>Q556</v>
          </cell>
        </row>
        <row r="6580">
          <cell r="I6580" t="str">
            <v>Q558</v>
          </cell>
        </row>
        <row r="6581">
          <cell r="I6581" t="str">
            <v>Q559</v>
          </cell>
        </row>
        <row r="6582">
          <cell r="I6582" t="str">
            <v>Q560</v>
          </cell>
        </row>
        <row r="6583">
          <cell r="I6583" t="str">
            <v>Q561</v>
          </cell>
        </row>
        <row r="6584">
          <cell r="I6584" t="str">
            <v>Q562</v>
          </cell>
        </row>
        <row r="6585">
          <cell r="I6585" t="str">
            <v>Q563</v>
          </cell>
        </row>
        <row r="6586">
          <cell r="I6586" t="str">
            <v>Q564</v>
          </cell>
        </row>
        <row r="6587">
          <cell r="I6587" t="str">
            <v>Q600</v>
          </cell>
        </row>
        <row r="6588">
          <cell r="I6588" t="str">
            <v>Q601</v>
          </cell>
        </row>
        <row r="6589">
          <cell r="I6589" t="str">
            <v>Q602</v>
          </cell>
        </row>
        <row r="6590">
          <cell r="I6590" t="str">
            <v>Q603</v>
          </cell>
        </row>
        <row r="6591">
          <cell r="I6591" t="str">
            <v>Q604</v>
          </cell>
        </row>
        <row r="6592">
          <cell r="I6592" t="str">
            <v>Q605</v>
          </cell>
        </row>
        <row r="6593">
          <cell r="I6593" t="str">
            <v>Q606</v>
          </cell>
        </row>
        <row r="6594">
          <cell r="I6594" t="str">
            <v>Q610</v>
          </cell>
        </row>
        <row r="6595">
          <cell r="I6595" t="str">
            <v>Q611</v>
          </cell>
        </row>
        <row r="6596">
          <cell r="I6596" t="str">
            <v>Q612</v>
          </cell>
        </row>
        <row r="6597">
          <cell r="I6597" t="str">
            <v>Q613</v>
          </cell>
        </row>
        <row r="6598">
          <cell r="I6598" t="str">
            <v>Q614</v>
          </cell>
        </row>
        <row r="6599">
          <cell r="I6599" t="str">
            <v>Q615</v>
          </cell>
        </row>
        <row r="6600">
          <cell r="I6600" t="str">
            <v>Q618</v>
          </cell>
        </row>
        <row r="6601">
          <cell r="I6601" t="str">
            <v>Q619</v>
          </cell>
        </row>
        <row r="6602">
          <cell r="I6602" t="str">
            <v>Q620</v>
          </cell>
        </row>
        <row r="6603">
          <cell r="I6603" t="str">
            <v>Q621</v>
          </cell>
        </row>
        <row r="6604">
          <cell r="I6604" t="str">
            <v>Q622</v>
          </cell>
        </row>
        <row r="6605">
          <cell r="I6605" t="str">
            <v>Q623</v>
          </cell>
        </row>
        <row r="6606">
          <cell r="I6606" t="str">
            <v>Q624</v>
          </cell>
        </row>
        <row r="6607">
          <cell r="I6607" t="str">
            <v>Q625</v>
          </cell>
        </row>
        <row r="6608">
          <cell r="I6608" t="str">
            <v>Q626</v>
          </cell>
        </row>
        <row r="6609">
          <cell r="I6609" t="str">
            <v>Q627</v>
          </cell>
        </row>
        <row r="6610">
          <cell r="I6610" t="str">
            <v>Q628</v>
          </cell>
        </row>
        <row r="6611">
          <cell r="I6611" t="str">
            <v>Q630</v>
          </cell>
        </row>
        <row r="6612">
          <cell r="I6612" t="str">
            <v>Q631</v>
          </cell>
        </row>
        <row r="6613">
          <cell r="I6613" t="str">
            <v>Q632</v>
          </cell>
        </row>
        <row r="6614">
          <cell r="I6614" t="str">
            <v>Q633</v>
          </cell>
        </row>
        <row r="6615">
          <cell r="I6615" t="str">
            <v>Q638</v>
          </cell>
        </row>
        <row r="6616">
          <cell r="I6616" t="str">
            <v>Q639</v>
          </cell>
        </row>
        <row r="6617">
          <cell r="I6617" t="str">
            <v>Q640</v>
          </cell>
        </row>
        <row r="6618">
          <cell r="I6618" t="str">
            <v>Q641</v>
          </cell>
        </row>
        <row r="6619">
          <cell r="I6619" t="str">
            <v>Q642</v>
          </cell>
        </row>
        <row r="6620">
          <cell r="I6620" t="str">
            <v>Q643</v>
          </cell>
        </row>
        <row r="6621">
          <cell r="I6621" t="str">
            <v>Q644</v>
          </cell>
        </row>
        <row r="6622">
          <cell r="I6622" t="str">
            <v>Q645</v>
          </cell>
        </row>
        <row r="6623">
          <cell r="I6623" t="str">
            <v>Q646</v>
          </cell>
        </row>
        <row r="6624">
          <cell r="I6624" t="str">
            <v>Q647</v>
          </cell>
        </row>
        <row r="6625">
          <cell r="I6625" t="str">
            <v>Q648</v>
          </cell>
        </row>
        <row r="6626">
          <cell r="I6626" t="str">
            <v>Q649</v>
          </cell>
        </row>
        <row r="6627">
          <cell r="I6627" t="str">
            <v>Q650</v>
          </cell>
        </row>
        <row r="6628">
          <cell r="I6628" t="str">
            <v>Q651</v>
          </cell>
        </row>
        <row r="6629">
          <cell r="I6629" t="str">
            <v>Q652</v>
          </cell>
        </row>
        <row r="6630">
          <cell r="I6630" t="str">
            <v>Q653</v>
          </cell>
        </row>
        <row r="6631">
          <cell r="I6631" t="str">
            <v>Q654</v>
          </cell>
        </row>
        <row r="6632">
          <cell r="I6632" t="str">
            <v>Q655</v>
          </cell>
        </row>
        <row r="6633">
          <cell r="I6633" t="str">
            <v>Q656</v>
          </cell>
        </row>
        <row r="6634">
          <cell r="I6634" t="str">
            <v>Q658</v>
          </cell>
        </row>
        <row r="6635">
          <cell r="I6635" t="str">
            <v>Q659</v>
          </cell>
        </row>
        <row r="6636">
          <cell r="I6636" t="str">
            <v>Q660</v>
          </cell>
        </row>
        <row r="6637">
          <cell r="I6637" t="str">
            <v>Q661</v>
          </cell>
        </row>
        <row r="6638">
          <cell r="I6638" t="str">
            <v>Q662</v>
          </cell>
        </row>
        <row r="6639">
          <cell r="I6639" t="str">
            <v>Q663</v>
          </cell>
        </row>
        <row r="6640">
          <cell r="I6640" t="str">
            <v>Q664</v>
          </cell>
        </row>
        <row r="6641">
          <cell r="I6641" t="str">
            <v>Q665</v>
          </cell>
        </row>
        <row r="6642">
          <cell r="I6642" t="str">
            <v>Q666</v>
          </cell>
        </row>
        <row r="6643">
          <cell r="I6643" t="str">
            <v>Q667</v>
          </cell>
        </row>
        <row r="6644">
          <cell r="I6644" t="str">
            <v>Q668</v>
          </cell>
        </row>
        <row r="6645">
          <cell r="I6645" t="str">
            <v>Q669</v>
          </cell>
        </row>
        <row r="6646">
          <cell r="I6646" t="str">
            <v>Q670</v>
          </cell>
        </row>
        <row r="6647">
          <cell r="I6647" t="str">
            <v>Q671</v>
          </cell>
        </row>
        <row r="6648">
          <cell r="I6648" t="str">
            <v>Q672</v>
          </cell>
        </row>
        <row r="6649">
          <cell r="I6649" t="str">
            <v>Q673</v>
          </cell>
        </row>
        <row r="6650">
          <cell r="I6650" t="str">
            <v>Q674</v>
          </cell>
        </row>
        <row r="6651">
          <cell r="I6651" t="str">
            <v>Q675</v>
          </cell>
        </row>
        <row r="6652">
          <cell r="I6652" t="str">
            <v>Q676</v>
          </cell>
        </row>
        <row r="6653">
          <cell r="I6653" t="str">
            <v>Q677</v>
          </cell>
        </row>
        <row r="6654">
          <cell r="I6654" t="str">
            <v>Q678</v>
          </cell>
        </row>
        <row r="6655">
          <cell r="I6655" t="str">
            <v>Q680</v>
          </cell>
        </row>
        <row r="6656">
          <cell r="I6656" t="str">
            <v>Q681</v>
          </cell>
        </row>
        <row r="6657">
          <cell r="I6657" t="str">
            <v>Q682</v>
          </cell>
        </row>
        <row r="6658">
          <cell r="I6658" t="str">
            <v>Q683</v>
          </cell>
        </row>
        <row r="6659">
          <cell r="I6659" t="str">
            <v>Q684</v>
          </cell>
        </row>
        <row r="6660">
          <cell r="I6660" t="str">
            <v>Q685</v>
          </cell>
        </row>
        <row r="6661">
          <cell r="I6661" t="str">
            <v>Q688</v>
          </cell>
        </row>
        <row r="6662">
          <cell r="I6662" t="str">
            <v>Q690</v>
          </cell>
        </row>
        <row r="6663">
          <cell r="I6663" t="str">
            <v>Q691</v>
          </cell>
        </row>
        <row r="6664">
          <cell r="I6664" t="str">
            <v>Q692</v>
          </cell>
        </row>
        <row r="6665">
          <cell r="I6665" t="str">
            <v>Q699</v>
          </cell>
        </row>
        <row r="6666">
          <cell r="I6666" t="str">
            <v>Q700</v>
          </cell>
        </row>
        <row r="6667">
          <cell r="I6667" t="str">
            <v>Q701</v>
          </cell>
        </row>
        <row r="6668">
          <cell r="I6668" t="str">
            <v>Q702</v>
          </cell>
        </row>
        <row r="6669">
          <cell r="I6669" t="str">
            <v>Q703</v>
          </cell>
        </row>
        <row r="6670">
          <cell r="I6670" t="str">
            <v>Q704</v>
          </cell>
        </row>
        <row r="6671">
          <cell r="I6671" t="str">
            <v>Q709</v>
          </cell>
        </row>
        <row r="6672">
          <cell r="I6672" t="str">
            <v>Q710</v>
          </cell>
        </row>
        <row r="6673">
          <cell r="I6673" t="str">
            <v>Q711</v>
          </cell>
        </row>
        <row r="6674">
          <cell r="I6674" t="str">
            <v>Q712</v>
          </cell>
        </row>
        <row r="6675">
          <cell r="I6675" t="str">
            <v>Q713</v>
          </cell>
        </row>
        <row r="6676">
          <cell r="I6676" t="str">
            <v>Q714</v>
          </cell>
        </row>
        <row r="6677">
          <cell r="I6677" t="str">
            <v>Q715</v>
          </cell>
        </row>
        <row r="6678">
          <cell r="I6678" t="str">
            <v>Q716</v>
          </cell>
        </row>
        <row r="6679">
          <cell r="I6679" t="str">
            <v>Q718</v>
          </cell>
        </row>
        <row r="6680">
          <cell r="I6680" t="str">
            <v>Q719</v>
          </cell>
        </row>
        <row r="6681">
          <cell r="I6681" t="str">
            <v>Q720</v>
          </cell>
        </row>
        <row r="6682">
          <cell r="I6682" t="str">
            <v>Q721</v>
          </cell>
        </row>
        <row r="6683">
          <cell r="I6683" t="str">
            <v>Q722</v>
          </cell>
        </row>
        <row r="6684">
          <cell r="I6684" t="str">
            <v>Q723</v>
          </cell>
        </row>
        <row r="6685">
          <cell r="I6685" t="str">
            <v>Q724</v>
          </cell>
        </row>
        <row r="6686">
          <cell r="I6686" t="str">
            <v>Q725</v>
          </cell>
        </row>
        <row r="6687">
          <cell r="I6687" t="str">
            <v>Q726</v>
          </cell>
        </row>
        <row r="6688">
          <cell r="I6688" t="str">
            <v>Q727</v>
          </cell>
        </row>
        <row r="6689">
          <cell r="I6689" t="str">
            <v>Q728</v>
          </cell>
        </row>
        <row r="6690">
          <cell r="I6690" t="str">
            <v>Q729</v>
          </cell>
        </row>
        <row r="6691">
          <cell r="I6691" t="str">
            <v>Q730</v>
          </cell>
        </row>
        <row r="6692">
          <cell r="I6692" t="str">
            <v>Q731</v>
          </cell>
        </row>
        <row r="6693">
          <cell r="I6693" t="str">
            <v>Q738</v>
          </cell>
        </row>
        <row r="6694">
          <cell r="I6694" t="str">
            <v>Q740</v>
          </cell>
        </row>
        <row r="6695">
          <cell r="I6695" t="str">
            <v>Q741</v>
          </cell>
        </row>
        <row r="6696">
          <cell r="I6696" t="str">
            <v>Q742</v>
          </cell>
        </row>
        <row r="6697">
          <cell r="I6697" t="str">
            <v>Q743</v>
          </cell>
        </row>
        <row r="6698">
          <cell r="I6698" t="str">
            <v>Q748</v>
          </cell>
        </row>
        <row r="6699">
          <cell r="I6699" t="str">
            <v>Q749</v>
          </cell>
        </row>
        <row r="6700">
          <cell r="I6700" t="str">
            <v>Q750</v>
          </cell>
        </row>
        <row r="6701">
          <cell r="I6701" t="str">
            <v>Q751</v>
          </cell>
        </row>
        <row r="6702">
          <cell r="I6702" t="str">
            <v>Q752</v>
          </cell>
        </row>
        <row r="6703">
          <cell r="I6703" t="str">
            <v>Q753</v>
          </cell>
        </row>
        <row r="6704">
          <cell r="I6704" t="str">
            <v>Q754</v>
          </cell>
        </row>
        <row r="6705">
          <cell r="I6705" t="str">
            <v>Q755</v>
          </cell>
        </row>
        <row r="6706">
          <cell r="I6706" t="str">
            <v>Q758</v>
          </cell>
        </row>
        <row r="6707">
          <cell r="I6707" t="str">
            <v>Q759</v>
          </cell>
        </row>
        <row r="6708">
          <cell r="I6708" t="str">
            <v>Q760</v>
          </cell>
        </row>
        <row r="6709">
          <cell r="I6709" t="str">
            <v>Q761</v>
          </cell>
        </row>
        <row r="6710">
          <cell r="I6710" t="str">
            <v>Q762</v>
          </cell>
        </row>
        <row r="6711">
          <cell r="I6711" t="str">
            <v>Q763</v>
          </cell>
        </row>
        <row r="6712">
          <cell r="I6712" t="str">
            <v>Q764</v>
          </cell>
        </row>
        <row r="6713">
          <cell r="I6713" t="str">
            <v>Q765</v>
          </cell>
        </row>
        <row r="6714">
          <cell r="I6714" t="str">
            <v>Q766</v>
          </cell>
        </row>
        <row r="6715">
          <cell r="I6715" t="str">
            <v>Q767</v>
          </cell>
        </row>
        <row r="6716">
          <cell r="I6716" t="str">
            <v>Q768</v>
          </cell>
        </row>
        <row r="6717">
          <cell r="I6717" t="str">
            <v>Q769</v>
          </cell>
        </row>
        <row r="6718">
          <cell r="I6718" t="str">
            <v>Q770</v>
          </cell>
        </row>
        <row r="6719">
          <cell r="I6719" t="str">
            <v>Q771</v>
          </cell>
        </row>
        <row r="6720">
          <cell r="I6720" t="str">
            <v>Q772</v>
          </cell>
        </row>
        <row r="6721">
          <cell r="I6721" t="str">
            <v>Q773</v>
          </cell>
        </row>
        <row r="6722">
          <cell r="I6722" t="str">
            <v>Q774</v>
          </cell>
        </row>
        <row r="6723">
          <cell r="I6723" t="str">
            <v>Q775</v>
          </cell>
        </row>
        <row r="6724">
          <cell r="I6724" t="str">
            <v>Q776</v>
          </cell>
        </row>
        <row r="6725">
          <cell r="I6725" t="str">
            <v>Q777</v>
          </cell>
        </row>
        <row r="6726">
          <cell r="I6726" t="str">
            <v>Q778</v>
          </cell>
        </row>
        <row r="6727">
          <cell r="I6727" t="str">
            <v>Q779</v>
          </cell>
        </row>
        <row r="6728">
          <cell r="I6728" t="str">
            <v>Q780</v>
          </cell>
        </row>
        <row r="6729">
          <cell r="I6729" t="str">
            <v>Q781</v>
          </cell>
        </row>
        <row r="6730">
          <cell r="I6730" t="str">
            <v>Q782</v>
          </cell>
        </row>
        <row r="6731">
          <cell r="I6731" t="str">
            <v>Q783</v>
          </cell>
        </row>
        <row r="6732">
          <cell r="I6732" t="str">
            <v>Q784</v>
          </cell>
        </row>
        <row r="6733">
          <cell r="I6733" t="str">
            <v>Q785</v>
          </cell>
        </row>
        <row r="6734">
          <cell r="I6734" t="str">
            <v>Q786</v>
          </cell>
        </row>
        <row r="6735">
          <cell r="I6735" t="str">
            <v>Q788</v>
          </cell>
        </row>
        <row r="6736">
          <cell r="I6736" t="str">
            <v>Q789</v>
          </cell>
        </row>
        <row r="6737">
          <cell r="I6737" t="str">
            <v>Q790</v>
          </cell>
        </row>
        <row r="6738">
          <cell r="I6738" t="str">
            <v>Q791</v>
          </cell>
        </row>
        <row r="6739">
          <cell r="I6739" t="str">
            <v>Q792</v>
          </cell>
        </row>
        <row r="6740">
          <cell r="I6740" t="str">
            <v>Q793</v>
          </cell>
        </row>
        <row r="6741">
          <cell r="I6741" t="str">
            <v>Q794</v>
          </cell>
        </row>
        <row r="6742">
          <cell r="I6742" t="str">
            <v>Q795</v>
          </cell>
        </row>
        <row r="6743">
          <cell r="I6743" t="str">
            <v>Q796</v>
          </cell>
        </row>
        <row r="6744">
          <cell r="I6744" t="str">
            <v>Q798</v>
          </cell>
        </row>
        <row r="6745">
          <cell r="I6745" t="str">
            <v>Q799</v>
          </cell>
        </row>
        <row r="6746">
          <cell r="I6746" t="str">
            <v>Q800</v>
          </cell>
        </row>
        <row r="6747">
          <cell r="I6747" t="str">
            <v>Q801</v>
          </cell>
        </row>
        <row r="6748">
          <cell r="I6748" t="str">
            <v>Q802</v>
          </cell>
        </row>
        <row r="6749">
          <cell r="I6749" t="str">
            <v>Q803</v>
          </cell>
        </row>
        <row r="6750">
          <cell r="I6750" t="str">
            <v>Q804</v>
          </cell>
        </row>
        <row r="6751">
          <cell r="I6751" t="str">
            <v>Q808</v>
          </cell>
        </row>
        <row r="6752">
          <cell r="I6752" t="str">
            <v>Q809</v>
          </cell>
        </row>
        <row r="6753">
          <cell r="I6753" t="str">
            <v>Q810</v>
          </cell>
        </row>
        <row r="6754">
          <cell r="I6754" t="str">
            <v>Q811</v>
          </cell>
        </row>
        <row r="6755">
          <cell r="I6755" t="str">
            <v>Q812</v>
          </cell>
        </row>
        <row r="6756">
          <cell r="I6756" t="str">
            <v>Q818</v>
          </cell>
        </row>
        <row r="6757">
          <cell r="I6757" t="str">
            <v>Q819</v>
          </cell>
        </row>
        <row r="6758">
          <cell r="I6758" t="str">
            <v>Q820</v>
          </cell>
        </row>
        <row r="6759">
          <cell r="I6759" t="str">
            <v>Q821</v>
          </cell>
        </row>
        <row r="6760">
          <cell r="I6760" t="str">
            <v>Q822</v>
          </cell>
        </row>
        <row r="6761">
          <cell r="I6761" t="str">
            <v>Q823</v>
          </cell>
        </row>
        <row r="6762">
          <cell r="I6762" t="str">
            <v>Q824</v>
          </cell>
        </row>
        <row r="6763">
          <cell r="I6763" t="str">
            <v>Q825</v>
          </cell>
        </row>
        <row r="6764">
          <cell r="I6764" t="str">
            <v>Q828</v>
          </cell>
        </row>
        <row r="6765">
          <cell r="I6765" t="str">
            <v>Q829</v>
          </cell>
        </row>
        <row r="6766">
          <cell r="I6766" t="str">
            <v>Q830</v>
          </cell>
        </row>
        <row r="6767">
          <cell r="I6767" t="str">
            <v>Q831</v>
          </cell>
        </row>
        <row r="6768">
          <cell r="I6768" t="str">
            <v>Q832</v>
          </cell>
        </row>
        <row r="6769">
          <cell r="I6769" t="str">
            <v>Q833</v>
          </cell>
        </row>
        <row r="6770">
          <cell r="I6770" t="str">
            <v>Q838</v>
          </cell>
        </row>
        <row r="6771">
          <cell r="I6771" t="str">
            <v>Q839</v>
          </cell>
        </row>
        <row r="6772">
          <cell r="I6772" t="str">
            <v>Q840</v>
          </cell>
        </row>
        <row r="6773">
          <cell r="I6773" t="str">
            <v>Q841</v>
          </cell>
        </row>
        <row r="6774">
          <cell r="I6774" t="str">
            <v>Q842</v>
          </cell>
        </row>
        <row r="6775">
          <cell r="I6775" t="str">
            <v>Q843</v>
          </cell>
        </row>
        <row r="6776">
          <cell r="I6776" t="str">
            <v>Q844</v>
          </cell>
        </row>
        <row r="6777">
          <cell r="I6777" t="str">
            <v>Q845</v>
          </cell>
        </row>
        <row r="6778">
          <cell r="I6778" t="str">
            <v>Q846</v>
          </cell>
        </row>
        <row r="6779">
          <cell r="I6779" t="str">
            <v>Q848</v>
          </cell>
        </row>
        <row r="6780">
          <cell r="I6780" t="str">
            <v>Q849</v>
          </cell>
        </row>
        <row r="6781">
          <cell r="I6781" t="str">
            <v>Q850</v>
          </cell>
        </row>
        <row r="6782">
          <cell r="I6782" t="str">
            <v>Q851</v>
          </cell>
        </row>
        <row r="6783">
          <cell r="I6783" t="str">
            <v>Q858</v>
          </cell>
        </row>
        <row r="6784">
          <cell r="I6784" t="str">
            <v>Q859</v>
          </cell>
        </row>
        <row r="6785">
          <cell r="I6785" t="str">
            <v>Q860</v>
          </cell>
        </row>
        <row r="6786">
          <cell r="I6786" t="str">
            <v>Q861</v>
          </cell>
        </row>
        <row r="6787">
          <cell r="I6787" t="str">
            <v>Q862</v>
          </cell>
        </row>
        <row r="6788">
          <cell r="I6788" t="str">
            <v>Q868</v>
          </cell>
        </row>
        <row r="6789">
          <cell r="I6789" t="str">
            <v>Q870</v>
          </cell>
        </row>
        <row r="6790">
          <cell r="I6790" t="str">
            <v>Q871</v>
          </cell>
        </row>
        <row r="6791">
          <cell r="I6791" t="str">
            <v>Q872</v>
          </cell>
        </row>
        <row r="6792">
          <cell r="I6792" t="str">
            <v>Q873</v>
          </cell>
        </row>
        <row r="6793">
          <cell r="I6793" t="str">
            <v>Q874</v>
          </cell>
        </row>
        <row r="6794">
          <cell r="I6794" t="str">
            <v>Q875</v>
          </cell>
        </row>
        <row r="6795">
          <cell r="I6795" t="str">
            <v>Q878</v>
          </cell>
        </row>
        <row r="6796">
          <cell r="I6796" t="str">
            <v>Q890</v>
          </cell>
        </row>
        <row r="6797">
          <cell r="I6797" t="str">
            <v>Q891</v>
          </cell>
        </row>
        <row r="6798">
          <cell r="I6798" t="str">
            <v>Q892</v>
          </cell>
        </row>
        <row r="6799">
          <cell r="I6799" t="str">
            <v>Q893</v>
          </cell>
        </row>
        <row r="6800">
          <cell r="I6800" t="str">
            <v>Q894</v>
          </cell>
        </row>
        <row r="6801">
          <cell r="I6801" t="str">
            <v>Q897</v>
          </cell>
        </row>
        <row r="6802">
          <cell r="I6802" t="str">
            <v>Q898</v>
          </cell>
        </row>
        <row r="6803">
          <cell r="I6803" t="str">
            <v>Q899</v>
          </cell>
        </row>
        <row r="6804">
          <cell r="I6804" t="str">
            <v>Q900</v>
          </cell>
        </row>
        <row r="6805">
          <cell r="I6805" t="str">
            <v>Q901</v>
          </cell>
        </row>
        <row r="6806">
          <cell r="I6806" t="str">
            <v>Q902</v>
          </cell>
        </row>
        <row r="6807">
          <cell r="I6807" t="str">
            <v>Q909</v>
          </cell>
        </row>
        <row r="6808">
          <cell r="I6808" t="str">
            <v>Q910</v>
          </cell>
        </row>
        <row r="6809">
          <cell r="I6809" t="str">
            <v>Q911</v>
          </cell>
        </row>
        <row r="6810">
          <cell r="I6810" t="str">
            <v>Q912</v>
          </cell>
        </row>
        <row r="6811">
          <cell r="I6811" t="str">
            <v>Q913</v>
          </cell>
        </row>
        <row r="6812">
          <cell r="I6812" t="str">
            <v>Q914</v>
          </cell>
        </row>
        <row r="6813">
          <cell r="I6813" t="str">
            <v>Q915</v>
          </cell>
        </row>
        <row r="6814">
          <cell r="I6814" t="str">
            <v>Q916</v>
          </cell>
        </row>
        <row r="6815">
          <cell r="I6815" t="str">
            <v>Q917</v>
          </cell>
        </row>
        <row r="6816">
          <cell r="I6816" t="str">
            <v>Q920</v>
          </cell>
        </row>
        <row r="6817">
          <cell r="I6817" t="str">
            <v>Q921</v>
          </cell>
        </row>
        <row r="6818">
          <cell r="I6818" t="str">
            <v>Q922</v>
          </cell>
        </row>
        <row r="6819">
          <cell r="I6819" t="str">
            <v>Q923</v>
          </cell>
        </row>
        <row r="6820">
          <cell r="I6820" t="str">
            <v>Q924</v>
          </cell>
        </row>
        <row r="6821">
          <cell r="I6821" t="str">
            <v>Q925</v>
          </cell>
        </row>
        <row r="6822">
          <cell r="I6822" t="str">
            <v>Q926</v>
          </cell>
        </row>
        <row r="6823">
          <cell r="I6823" t="str">
            <v>Q927</v>
          </cell>
        </row>
        <row r="6824">
          <cell r="I6824" t="str">
            <v>Q928</v>
          </cell>
        </row>
        <row r="6825">
          <cell r="I6825" t="str">
            <v>Q929</v>
          </cell>
        </row>
        <row r="6826">
          <cell r="I6826" t="str">
            <v>Q930</v>
          </cell>
        </row>
        <row r="6827">
          <cell r="I6827" t="str">
            <v>Q931</v>
          </cell>
        </row>
        <row r="6828">
          <cell r="I6828" t="str">
            <v>Q932</v>
          </cell>
        </row>
        <row r="6829">
          <cell r="I6829" t="str">
            <v>Q933</v>
          </cell>
        </row>
        <row r="6830">
          <cell r="I6830" t="str">
            <v>Q934</v>
          </cell>
        </row>
        <row r="6831">
          <cell r="I6831" t="str">
            <v>Q935</v>
          </cell>
        </row>
        <row r="6832">
          <cell r="I6832" t="str">
            <v>Q936</v>
          </cell>
        </row>
        <row r="6833">
          <cell r="I6833" t="str">
            <v>Q937</v>
          </cell>
        </row>
        <row r="6834">
          <cell r="I6834" t="str">
            <v>Q938</v>
          </cell>
        </row>
        <row r="6835">
          <cell r="I6835" t="str">
            <v>Q939</v>
          </cell>
        </row>
        <row r="6836">
          <cell r="I6836" t="str">
            <v>Q950</v>
          </cell>
        </row>
        <row r="6837">
          <cell r="I6837" t="str">
            <v>Q951</v>
          </cell>
        </row>
        <row r="6838">
          <cell r="I6838" t="str">
            <v>Q952</v>
          </cell>
        </row>
        <row r="6839">
          <cell r="I6839" t="str">
            <v>Q953</v>
          </cell>
        </row>
        <row r="6840">
          <cell r="I6840" t="str">
            <v>Q954</v>
          </cell>
        </row>
        <row r="6841">
          <cell r="I6841" t="str">
            <v>Q955</v>
          </cell>
        </row>
        <row r="6842">
          <cell r="I6842" t="str">
            <v>Q958</v>
          </cell>
        </row>
        <row r="6843">
          <cell r="I6843" t="str">
            <v>Q959</v>
          </cell>
        </row>
        <row r="6844">
          <cell r="I6844" t="str">
            <v>Q960</v>
          </cell>
        </row>
        <row r="6845">
          <cell r="I6845" t="str">
            <v>Q961</v>
          </cell>
        </row>
        <row r="6846">
          <cell r="I6846" t="str">
            <v>Q962</v>
          </cell>
        </row>
        <row r="6847">
          <cell r="I6847" t="str">
            <v>Q963</v>
          </cell>
        </row>
        <row r="6848">
          <cell r="I6848" t="str">
            <v>Q964</v>
          </cell>
        </row>
        <row r="6849">
          <cell r="I6849" t="str">
            <v>Q968</v>
          </cell>
        </row>
        <row r="6850">
          <cell r="I6850" t="str">
            <v>Q969</v>
          </cell>
        </row>
        <row r="6851">
          <cell r="I6851" t="str">
            <v>Q970</v>
          </cell>
        </row>
        <row r="6852">
          <cell r="I6852" t="str">
            <v>Q971</v>
          </cell>
        </row>
        <row r="6853">
          <cell r="I6853" t="str">
            <v>Q972</v>
          </cell>
        </row>
        <row r="6854">
          <cell r="I6854" t="str">
            <v>Q973</v>
          </cell>
        </row>
        <row r="6855">
          <cell r="I6855" t="str">
            <v>Q978</v>
          </cell>
        </row>
        <row r="6856">
          <cell r="I6856" t="str">
            <v>Q979</v>
          </cell>
        </row>
        <row r="6857">
          <cell r="I6857" t="str">
            <v>Q980</v>
          </cell>
        </row>
        <row r="6858">
          <cell r="I6858" t="str">
            <v>Q981</v>
          </cell>
        </row>
        <row r="6859">
          <cell r="I6859" t="str">
            <v>Q982</v>
          </cell>
        </row>
        <row r="6860">
          <cell r="I6860" t="str">
            <v>Q983</v>
          </cell>
        </row>
        <row r="6861">
          <cell r="I6861" t="str">
            <v>Q984</v>
          </cell>
        </row>
        <row r="6862">
          <cell r="I6862" t="str">
            <v>Q985</v>
          </cell>
        </row>
        <row r="6863">
          <cell r="I6863" t="str">
            <v>Q986</v>
          </cell>
        </row>
        <row r="6864">
          <cell r="I6864" t="str">
            <v>Q987</v>
          </cell>
        </row>
        <row r="6865">
          <cell r="I6865" t="str">
            <v>Q988</v>
          </cell>
        </row>
        <row r="6866">
          <cell r="I6866" t="str">
            <v>Q989</v>
          </cell>
        </row>
        <row r="6867">
          <cell r="I6867" t="str">
            <v>Q990</v>
          </cell>
        </row>
        <row r="6868">
          <cell r="I6868" t="str">
            <v>Q991</v>
          </cell>
        </row>
        <row r="6869">
          <cell r="I6869" t="str">
            <v>Q992</v>
          </cell>
        </row>
        <row r="6870">
          <cell r="I6870" t="str">
            <v>Q998</v>
          </cell>
        </row>
        <row r="6871">
          <cell r="I6871" t="str">
            <v>Q999</v>
          </cell>
        </row>
        <row r="6872">
          <cell r="I6872" t="str">
            <v>R000</v>
          </cell>
        </row>
        <row r="6873">
          <cell r="I6873" t="str">
            <v>R001</v>
          </cell>
        </row>
        <row r="6874">
          <cell r="I6874" t="str">
            <v>R002</v>
          </cell>
        </row>
        <row r="6875">
          <cell r="I6875" t="str">
            <v>R008</v>
          </cell>
        </row>
        <row r="6876">
          <cell r="I6876" t="str">
            <v>R010</v>
          </cell>
        </row>
        <row r="6877">
          <cell r="I6877" t="str">
            <v>R011</v>
          </cell>
        </row>
        <row r="6878">
          <cell r="I6878" t="str">
            <v>R012</v>
          </cell>
        </row>
        <row r="6879">
          <cell r="I6879" t="str">
            <v>R02</v>
          </cell>
        </row>
        <row r="6880">
          <cell r="I6880" t="str">
            <v>R030</v>
          </cell>
        </row>
        <row r="6881">
          <cell r="I6881" t="str">
            <v>R031</v>
          </cell>
        </row>
        <row r="6882">
          <cell r="I6882" t="str">
            <v>R040</v>
          </cell>
        </row>
        <row r="6883">
          <cell r="I6883" t="str">
            <v>R041</v>
          </cell>
        </row>
        <row r="6884">
          <cell r="I6884" t="str">
            <v>R042</v>
          </cell>
        </row>
        <row r="6885">
          <cell r="I6885" t="str">
            <v>R048</v>
          </cell>
        </row>
        <row r="6886">
          <cell r="I6886" t="str">
            <v>R049</v>
          </cell>
        </row>
        <row r="6887">
          <cell r="I6887" t="str">
            <v>R05</v>
          </cell>
        </row>
        <row r="6888">
          <cell r="I6888" t="str">
            <v>R060</v>
          </cell>
        </row>
        <row r="6889">
          <cell r="I6889" t="str">
            <v>R061</v>
          </cell>
        </row>
        <row r="6890">
          <cell r="I6890" t="str">
            <v>R062</v>
          </cell>
        </row>
        <row r="6891">
          <cell r="I6891" t="str">
            <v>R063</v>
          </cell>
        </row>
        <row r="6892">
          <cell r="I6892" t="str">
            <v>R064</v>
          </cell>
        </row>
        <row r="6893">
          <cell r="I6893" t="str">
            <v>R065</v>
          </cell>
        </row>
        <row r="6894">
          <cell r="I6894" t="str">
            <v>R066</v>
          </cell>
        </row>
        <row r="6895">
          <cell r="I6895" t="str">
            <v>R067</v>
          </cell>
        </row>
        <row r="6896">
          <cell r="I6896" t="str">
            <v>R068</v>
          </cell>
        </row>
        <row r="6897">
          <cell r="I6897" t="str">
            <v>R070</v>
          </cell>
        </row>
        <row r="6898">
          <cell r="I6898" t="str">
            <v>R071</v>
          </cell>
        </row>
        <row r="6899">
          <cell r="I6899" t="str">
            <v>R072</v>
          </cell>
        </row>
        <row r="6900">
          <cell r="I6900" t="str">
            <v>R073</v>
          </cell>
        </row>
        <row r="6901">
          <cell r="I6901" t="str">
            <v>R074</v>
          </cell>
        </row>
        <row r="6902">
          <cell r="I6902" t="str">
            <v>R090</v>
          </cell>
        </row>
        <row r="6903">
          <cell r="I6903" t="str">
            <v>R091</v>
          </cell>
        </row>
        <row r="6904">
          <cell r="I6904" t="str">
            <v>R092</v>
          </cell>
        </row>
        <row r="6905">
          <cell r="I6905" t="str">
            <v>R093</v>
          </cell>
        </row>
        <row r="6906">
          <cell r="I6906" t="str">
            <v>R098</v>
          </cell>
        </row>
        <row r="6907">
          <cell r="I6907" t="str">
            <v>R100</v>
          </cell>
        </row>
        <row r="6908">
          <cell r="I6908" t="str">
            <v>R101</v>
          </cell>
        </row>
        <row r="6909">
          <cell r="I6909" t="str">
            <v>R102</v>
          </cell>
        </row>
        <row r="6910">
          <cell r="I6910" t="str">
            <v>R103</v>
          </cell>
        </row>
        <row r="6911">
          <cell r="I6911" t="str">
            <v>R104</v>
          </cell>
        </row>
        <row r="6912">
          <cell r="I6912" t="str">
            <v>R11</v>
          </cell>
        </row>
        <row r="6913">
          <cell r="I6913" t="str">
            <v>R12</v>
          </cell>
        </row>
        <row r="6914">
          <cell r="I6914" t="str">
            <v>R13</v>
          </cell>
        </row>
        <row r="6915">
          <cell r="I6915" t="str">
            <v>R14</v>
          </cell>
        </row>
        <row r="6916">
          <cell r="I6916" t="str">
            <v>R15</v>
          </cell>
        </row>
        <row r="6917">
          <cell r="I6917" t="str">
            <v>R160</v>
          </cell>
        </row>
        <row r="6918">
          <cell r="I6918" t="str">
            <v>R161</v>
          </cell>
        </row>
        <row r="6919">
          <cell r="I6919" t="str">
            <v>R162</v>
          </cell>
        </row>
        <row r="6920">
          <cell r="I6920" t="str">
            <v>R17</v>
          </cell>
        </row>
        <row r="6921">
          <cell r="I6921" t="str">
            <v>R18</v>
          </cell>
        </row>
        <row r="6922">
          <cell r="I6922" t="str">
            <v>R190</v>
          </cell>
        </row>
        <row r="6923">
          <cell r="I6923" t="str">
            <v>R191</v>
          </cell>
        </row>
        <row r="6924">
          <cell r="I6924" t="str">
            <v>R192</v>
          </cell>
        </row>
        <row r="6925">
          <cell r="I6925" t="str">
            <v>R193</v>
          </cell>
        </row>
        <row r="6926">
          <cell r="I6926" t="str">
            <v>R194</v>
          </cell>
        </row>
        <row r="6927">
          <cell r="I6927" t="str">
            <v>R195</v>
          </cell>
        </row>
        <row r="6928">
          <cell r="I6928" t="str">
            <v>R196</v>
          </cell>
        </row>
        <row r="6929">
          <cell r="I6929" t="str">
            <v>R198</v>
          </cell>
        </row>
        <row r="6930">
          <cell r="I6930" t="str">
            <v>R200</v>
          </cell>
        </row>
        <row r="6931">
          <cell r="I6931" t="str">
            <v>R201</v>
          </cell>
        </row>
        <row r="6932">
          <cell r="I6932" t="str">
            <v>R202</v>
          </cell>
        </row>
        <row r="6933">
          <cell r="I6933" t="str">
            <v>R203</v>
          </cell>
        </row>
        <row r="6934">
          <cell r="I6934" t="str">
            <v>R208</v>
          </cell>
        </row>
        <row r="6935">
          <cell r="I6935" t="str">
            <v>R21</v>
          </cell>
        </row>
        <row r="6936">
          <cell r="I6936" t="str">
            <v>R220</v>
          </cell>
        </row>
        <row r="6937">
          <cell r="I6937" t="str">
            <v>R221</v>
          </cell>
        </row>
        <row r="6938">
          <cell r="I6938" t="str">
            <v>R222</v>
          </cell>
        </row>
        <row r="6939">
          <cell r="I6939" t="str">
            <v>R223</v>
          </cell>
        </row>
        <row r="6940">
          <cell r="I6940" t="str">
            <v>R224</v>
          </cell>
        </row>
        <row r="6941">
          <cell r="I6941" t="str">
            <v>R227</v>
          </cell>
        </row>
        <row r="6942">
          <cell r="I6942" t="str">
            <v>R229</v>
          </cell>
        </row>
        <row r="6943">
          <cell r="I6943" t="str">
            <v>R230</v>
          </cell>
        </row>
        <row r="6944">
          <cell r="I6944" t="str">
            <v>R231</v>
          </cell>
        </row>
        <row r="6945">
          <cell r="I6945" t="str">
            <v>R232</v>
          </cell>
        </row>
        <row r="6946">
          <cell r="I6946" t="str">
            <v>R233</v>
          </cell>
        </row>
        <row r="6947">
          <cell r="I6947" t="str">
            <v>R234</v>
          </cell>
        </row>
        <row r="6948">
          <cell r="I6948" t="str">
            <v>R238</v>
          </cell>
        </row>
        <row r="6949">
          <cell r="I6949" t="str">
            <v>R250</v>
          </cell>
        </row>
        <row r="6950">
          <cell r="I6950" t="str">
            <v>R251</v>
          </cell>
        </row>
        <row r="6951">
          <cell r="I6951" t="str">
            <v>R252</v>
          </cell>
        </row>
        <row r="6952">
          <cell r="I6952" t="str">
            <v>R253</v>
          </cell>
        </row>
        <row r="6953">
          <cell r="I6953" t="str">
            <v>R258</v>
          </cell>
        </row>
        <row r="6954">
          <cell r="I6954" t="str">
            <v>R260</v>
          </cell>
        </row>
        <row r="6955">
          <cell r="I6955" t="str">
            <v>R261</v>
          </cell>
        </row>
        <row r="6956">
          <cell r="I6956" t="str">
            <v>R262</v>
          </cell>
        </row>
        <row r="6957">
          <cell r="I6957" t="str">
            <v>R268</v>
          </cell>
        </row>
        <row r="6958">
          <cell r="I6958" t="str">
            <v>R270</v>
          </cell>
        </row>
        <row r="6959">
          <cell r="I6959" t="str">
            <v>R278</v>
          </cell>
        </row>
        <row r="6960">
          <cell r="I6960" t="str">
            <v>R290</v>
          </cell>
        </row>
        <row r="6961">
          <cell r="I6961" t="str">
            <v>R291</v>
          </cell>
        </row>
        <row r="6962">
          <cell r="I6962" t="str">
            <v>R292</v>
          </cell>
        </row>
        <row r="6963">
          <cell r="I6963" t="str">
            <v>R293</v>
          </cell>
        </row>
        <row r="6964">
          <cell r="I6964" t="str">
            <v>R294</v>
          </cell>
        </row>
        <row r="6965">
          <cell r="I6965" t="str">
            <v>R298</v>
          </cell>
        </row>
        <row r="6966">
          <cell r="I6966" t="str">
            <v>R300</v>
          </cell>
        </row>
        <row r="6967">
          <cell r="I6967" t="str">
            <v>R301</v>
          </cell>
        </row>
        <row r="6968">
          <cell r="I6968" t="str">
            <v>R309</v>
          </cell>
        </row>
        <row r="6969">
          <cell r="I6969" t="str">
            <v>R31</v>
          </cell>
        </row>
        <row r="6970">
          <cell r="I6970" t="str">
            <v>R32</v>
          </cell>
        </row>
        <row r="6971">
          <cell r="I6971" t="str">
            <v>R33</v>
          </cell>
        </row>
        <row r="6972">
          <cell r="I6972" t="str">
            <v>R34</v>
          </cell>
        </row>
        <row r="6973">
          <cell r="I6973" t="str">
            <v>R35</v>
          </cell>
        </row>
        <row r="6974">
          <cell r="I6974" t="str">
            <v>R36</v>
          </cell>
        </row>
        <row r="6975">
          <cell r="I6975" t="str">
            <v>R390</v>
          </cell>
        </row>
        <row r="6976">
          <cell r="I6976" t="str">
            <v>R391</v>
          </cell>
        </row>
        <row r="6977">
          <cell r="I6977" t="str">
            <v>R392</v>
          </cell>
        </row>
        <row r="6978">
          <cell r="I6978" t="str">
            <v>R398</v>
          </cell>
        </row>
        <row r="6979">
          <cell r="I6979" t="str">
            <v>R400</v>
          </cell>
        </row>
        <row r="6980">
          <cell r="I6980" t="str">
            <v>R401</v>
          </cell>
        </row>
        <row r="6981">
          <cell r="I6981" t="str">
            <v>R402</v>
          </cell>
        </row>
        <row r="6982">
          <cell r="I6982" t="str">
            <v>R410</v>
          </cell>
        </row>
        <row r="6983">
          <cell r="I6983" t="str">
            <v>R411</v>
          </cell>
        </row>
        <row r="6984">
          <cell r="I6984" t="str">
            <v>R412</v>
          </cell>
        </row>
        <row r="6985">
          <cell r="I6985" t="str">
            <v>R413</v>
          </cell>
        </row>
        <row r="6986">
          <cell r="I6986" t="str">
            <v>R418</v>
          </cell>
        </row>
        <row r="6987">
          <cell r="I6987" t="str">
            <v>R42</v>
          </cell>
        </row>
        <row r="6988">
          <cell r="I6988" t="str">
            <v>R430</v>
          </cell>
        </row>
        <row r="6989">
          <cell r="I6989" t="str">
            <v>R431</v>
          </cell>
        </row>
        <row r="6990">
          <cell r="I6990" t="str">
            <v>R432</v>
          </cell>
        </row>
        <row r="6991">
          <cell r="I6991" t="str">
            <v>R438</v>
          </cell>
        </row>
        <row r="6992">
          <cell r="I6992" t="str">
            <v>R440</v>
          </cell>
        </row>
        <row r="6993">
          <cell r="I6993" t="str">
            <v>R441</v>
          </cell>
        </row>
        <row r="6994">
          <cell r="I6994" t="str">
            <v>R442</v>
          </cell>
        </row>
        <row r="6995">
          <cell r="I6995" t="str">
            <v>R443</v>
          </cell>
        </row>
        <row r="6996">
          <cell r="I6996" t="str">
            <v>R448</v>
          </cell>
        </row>
        <row r="6997">
          <cell r="I6997" t="str">
            <v>R450</v>
          </cell>
        </row>
        <row r="6998">
          <cell r="I6998" t="str">
            <v>R451</v>
          </cell>
        </row>
        <row r="6999">
          <cell r="I6999" t="str">
            <v>R452</v>
          </cell>
        </row>
        <row r="7000">
          <cell r="I7000" t="str">
            <v>R453</v>
          </cell>
        </row>
        <row r="7001">
          <cell r="I7001" t="str">
            <v>R454</v>
          </cell>
        </row>
        <row r="7002">
          <cell r="I7002" t="str">
            <v>R455</v>
          </cell>
        </row>
        <row r="7003">
          <cell r="I7003" t="str">
            <v>R456</v>
          </cell>
        </row>
        <row r="7004">
          <cell r="I7004" t="str">
            <v>R457</v>
          </cell>
        </row>
        <row r="7005">
          <cell r="I7005" t="str">
            <v>R458</v>
          </cell>
        </row>
        <row r="7006">
          <cell r="I7006" t="str">
            <v>R460</v>
          </cell>
        </row>
        <row r="7007">
          <cell r="I7007" t="str">
            <v>R461</v>
          </cell>
        </row>
        <row r="7008">
          <cell r="I7008" t="str">
            <v>R462</v>
          </cell>
        </row>
        <row r="7009">
          <cell r="I7009" t="str">
            <v>R463</v>
          </cell>
        </row>
        <row r="7010">
          <cell r="I7010" t="str">
            <v>R464</v>
          </cell>
        </row>
        <row r="7011">
          <cell r="I7011" t="str">
            <v>R465</v>
          </cell>
        </row>
        <row r="7012">
          <cell r="I7012" t="str">
            <v>R466</v>
          </cell>
        </row>
        <row r="7013">
          <cell r="I7013" t="str">
            <v>R467</v>
          </cell>
        </row>
        <row r="7014">
          <cell r="I7014" t="str">
            <v>R468</v>
          </cell>
        </row>
        <row r="7015">
          <cell r="I7015" t="str">
            <v>R470</v>
          </cell>
        </row>
        <row r="7016">
          <cell r="I7016" t="str">
            <v>R471</v>
          </cell>
        </row>
        <row r="7017">
          <cell r="I7017" t="str">
            <v>R478</v>
          </cell>
        </row>
        <row r="7018">
          <cell r="I7018" t="str">
            <v>R480</v>
          </cell>
        </row>
        <row r="7019">
          <cell r="I7019" t="str">
            <v>R481</v>
          </cell>
        </row>
        <row r="7020">
          <cell r="I7020" t="str">
            <v>R482</v>
          </cell>
        </row>
        <row r="7021">
          <cell r="I7021" t="str">
            <v>R488</v>
          </cell>
        </row>
        <row r="7022">
          <cell r="I7022" t="str">
            <v>R490</v>
          </cell>
        </row>
        <row r="7023">
          <cell r="I7023" t="str">
            <v>R491</v>
          </cell>
        </row>
        <row r="7024">
          <cell r="I7024" t="str">
            <v>R492</v>
          </cell>
        </row>
        <row r="7025">
          <cell r="I7025" t="str">
            <v>R498</v>
          </cell>
        </row>
        <row r="7026">
          <cell r="I7026" t="str">
            <v>R500</v>
          </cell>
        </row>
        <row r="7027">
          <cell r="I7027" t="str">
            <v>R501</v>
          </cell>
        </row>
        <row r="7028">
          <cell r="I7028" t="str">
            <v>R509</v>
          </cell>
        </row>
        <row r="7029">
          <cell r="I7029" t="str">
            <v>R51</v>
          </cell>
        </row>
        <row r="7030">
          <cell r="I7030" t="str">
            <v>R520</v>
          </cell>
        </row>
        <row r="7031">
          <cell r="I7031" t="str">
            <v>R521</v>
          </cell>
        </row>
        <row r="7032">
          <cell r="I7032" t="str">
            <v>R522</v>
          </cell>
        </row>
        <row r="7033">
          <cell r="I7033" t="str">
            <v>R529</v>
          </cell>
        </row>
        <row r="7034">
          <cell r="I7034" t="str">
            <v>R53</v>
          </cell>
        </row>
        <row r="7035">
          <cell r="I7035" t="str">
            <v>R54</v>
          </cell>
        </row>
        <row r="7036">
          <cell r="I7036" t="str">
            <v>R55</v>
          </cell>
        </row>
        <row r="7037">
          <cell r="I7037" t="str">
            <v>R560</v>
          </cell>
        </row>
        <row r="7038">
          <cell r="I7038" t="str">
            <v>R568</v>
          </cell>
        </row>
        <row r="7039">
          <cell r="I7039" t="str">
            <v>R570</v>
          </cell>
        </row>
        <row r="7040">
          <cell r="I7040" t="str">
            <v>R571</v>
          </cell>
        </row>
        <row r="7041">
          <cell r="I7041" t="str">
            <v>R578</v>
          </cell>
        </row>
        <row r="7042">
          <cell r="I7042" t="str">
            <v>R579</v>
          </cell>
        </row>
        <row r="7043">
          <cell r="I7043" t="str">
            <v>R58</v>
          </cell>
        </row>
        <row r="7044">
          <cell r="I7044" t="str">
            <v>R590</v>
          </cell>
        </row>
        <row r="7045">
          <cell r="I7045" t="str">
            <v>R591</v>
          </cell>
        </row>
        <row r="7046">
          <cell r="I7046" t="str">
            <v>R599</v>
          </cell>
        </row>
        <row r="7047">
          <cell r="I7047" t="str">
            <v>R600</v>
          </cell>
        </row>
        <row r="7048">
          <cell r="I7048" t="str">
            <v>R601</v>
          </cell>
        </row>
        <row r="7049">
          <cell r="I7049" t="str">
            <v>R609</v>
          </cell>
        </row>
        <row r="7050">
          <cell r="I7050" t="str">
            <v>R610</v>
          </cell>
        </row>
        <row r="7051">
          <cell r="I7051" t="str">
            <v>R611</v>
          </cell>
        </row>
        <row r="7052">
          <cell r="I7052" t="str">
            <v>R619</v>
          </cell>
        </row>
        <row r="7053">
          <cell r="I7053" t="str">
            <v>R620</v>
          </cell>
        </row>
        <row r="7054">
          <cell r="I7054" t="str">
            <v>R628</v>
          </cell>
        </row>
        <row r="7055">
          <cell r="I7055" t="str">
            <v>R629</v>
          </cell>
        </row>
        <row r="7056">
          <cell r="I7056" t="str">
            <v>R630</v>
          </cell>
        </row>
        <row r="7057">
          <cell r="I7057" t="str">
            <v>R631</v>
          </cell>
        </row>
        <row r="7058">
          <cell r="I7058" t="str">
            <v>R632</v>
          </cell>
        </row>
        <row r="7059">
          <cell r="I7059" t="str">
            <v>R633</v>
          </cell>
        </row>
        <row r="7060">
          <cell r="I7060" t="str">
            <v>R634</v>
          </cell>
        </row>
        <row r="7061">
          <cell r="I7061" t="str">
            <v>R635</v>
          </cell>
        </row>
        <row r="7062">
          <cell r="I7062" t="str">
            <v>R638</v>
          </cell>
        </row>
        <row r="7063">
          <cell r="I7063" t="str">
            <v>R64</v>
          </cell>
        </row>
        <row r="7064">
          <cell r="I7064" t="str">
            <v>R680</v>
          </cell>
        </row>
        <row r="7065">
          <cell r="I7065" t="str">
            <v>R681</v>
          </cell>
        </row>
        <row r="7066">
          <cell r="I7066" t="str">
            <v>R682</v>
          </cell>
        </row>
        <row r="7067">
          <cell r="I7067" t="str">
            <v>R683</v>
          </cell>
        </row>
        <row r="7068">
          <cell r="I7068" t="str">
            <v>R688</v>
          </cell>
        </row>
        <row r="7069">
          <cell r="I7069" t="str">
            <v>R69</v>
          </cell>
        </row>
        <row r="7070">
          <cell r="I7070" t="str">
            <v>R700</v>
          </cell>
        </row>
        <row r="7071">
          <cell r="I7071" t="str">
            <v>R701</v>
          </cell>
        </row>
        <row r="7072">
          <cell r="I7072" t="str">
            <v>R71</v>
          </cell>
        </row>
        <row r="7073">
          <cell r="I7073" t="str">
            <v>R72</v>
          </cell>
        </row>
        <row r="7074">
          <cell r="I7074" t="str">
            <v>R730</v>
          </cell>
        </row>
        <row r="7075">
          <cell r="I7075" t="str">
            <v>R739</v>
          </cell>
        </row>
        <row r="7076">
          <cell r="I7076" t="str">
            <v>R740</v>
          </cell>
        </row>
        <row r="7077">
          <cell r="I7077" t="str">
            <v>R748</v>
          </cell>
        </row>
        <row r="7078">
          <cell r="I7078" t="str">
            <v>R749</v>
          </cell>
        </row>
        <row r="7079">
          <cell r="I7079" t="str">
            <v>R75</v>
          </cell>
        </row>
        <row r="7080">
          <cell r="I7080" t="str">
            <v>R760</v>
          </cell>
        </row>
        <row r="7081">
          <cell r="I7081" t="str">
            <v>R761</v>
          </cell>
        </row>
        <row r="7082">
          <cell r="I7082" t="str">
            <v>R762</v>
          </cell>
        </row>
        <row r="7083">
          <cell r="I7083" t="str">
            <v>R768</v>
          </cell>
        </row>
        <row r="7084">
          <cell r="I7084" t="str">
            <v>R769</v>
          </cell>
        </row>
        <row r="7085">
          <cell r="I7085" t="str">
            <v>R770</v>
          </cell>
        </row>
        <row r="7086">
          <cell r="I7086" t="str">
            <v>R771</v>
          </cell>
        </row>
        <row r="7087">
          <cell r="I7087" t="str">
            <v>R772</v>
          </cell>
        </row>
        <row r="7088">
          <cell r="I7088" t="str">
            <v>R778</v>
          </cell>
        </row>
        <row r="7089">
          <cell r="I7089" t="str">
            <v>R779</v>
          </cell>
        </row>
        <row r="7090">
          <cell r="I7090" t="str">
            <v>R780</v>
          </cell>
        </row>
        <row r="7091">
          <cell r="I7091" t="str">
            <v>R781</v>
          </cell>
        </row>
        <row r="7092">
          <cell r="I7092" t="str">
            <v>R782</v>
          </cell>
        </row>
        <row r="7093">
          <cell r="I7093" t="str">
            <v>R783</v>
          </cell>
        </row>
        <row r="7094">
          <cell r="I7094" t="str">
            <v>R784</v>
          </cell>
        </row>
        <row r="7095">
          <cell r="I7095" t="str">
            <v>R785</v>
          </cell>
        </row>
        <row r="7096">
          <cell r="I7096" t="str">
            <v>R786</v>
          </cell>
        </row>
        <row r="7097">
          <cell r="I7097" t="str">
            <v>R787</v>
          </cell>
        </row>
        <row r="7098">
          <cell r="I7098" t="str">
            <v>R788</v>
          </cell>
        </row>
        <row r="7099">
          <cell r="I7099" t="str">
            <v>R789</v>
          </cell>
        </row>
        <row r="7100">
          <cell r="I7100" t="str">
            <v>R790</v>
          </cell>
        </row>
        <row r="7101">
          <cell r="I7101" t="str">
            <v>R798</v>
          </cell>
        </row>
        <row r="7102">
          <cell r="I7102" t="str">
            <v>R799</v>
          </cell>
        </row>
        <row r="7103">
          <cell r="I7103" t="str">
            <v>R80</v>
          </cell>
        </row>
        <row r="7104">
          <cell r="I7104" t="str">
            <v>R81</v>
          </cell>
        </row>
        <row r="7105">
          <cell r="I7105" t="str">
            <v>R820</v>
          </cell>
        </row>
        <row r="7106">
          <cell r="I7106" t="str">
            <v>R821</v>
          </cell>
        </row>
        <row r="7107">
          <cell r="I7107" t="str">
            <v>R822</v>
          </cell>
        </row>
        <row r="7108">
          <cell r="I7108" t="str">
            <v>R823</v>
          </cell>
        </row>
        <row r="7109">
          <cell r="I7109" t="str">
            <v>R824</v>
          </cell>
        </row>
        <row r="7110">
          <cell r="I7110" t="str">
            <v>R825</v>
          </cell>
        </row>
        <row r="7111">
          <cell r="I7111" t="str">
            <v>R826</v>
          </cell>
        </row>
        <row r="7112">
          <cell r="I7112" t="str">
            <v>R827</v>
          </cell>
        </row>
        <row r="7113">
          <cell r="I7113" t="str">
            <v>R828</v>
          </cell>
        </row>
        <row r="7114">
          <cell r="I7114" t="str">
            <v>R829</v>
          </cell>
        </row>
        <row r="7115">
          <cell r="I7115" t="str">
            <v>R830</v>
          </cell>
        </row>
        <row r="7116">
          <cell r="I7116" t="str">
            <v>R831</v>
          </cell>
        </row>
        <row r="7117">
          <cell r="I7117" t="str">
            <v>R832</v>
          </cell>
        </row>
        <row r="7118">
          <cell r="I7118" t="str">
            <v>R833</v>
          </cell>
        </row>
        <row r="7119">
          <cell r="I7119" t="str">
            <v>R834</v>
          </cell>
        </row>
        <row r="7120">
          <cell r="I7120" t="str">
            <v>R835</v>
          </cell>
        </row>
        <row r="7121">
          <cell r="I7121" t="str">
            <v>R836</v>
          </cell>
        </row>
        <row r="7122">
          <cell r="I7122" t="str">
            <v>R837</v>
          </cell>
        </row>
        <row r="7123">
          <cell r="I7123" t="str">
            <v>R838</v>
          </cell>
        </row>
        <row r="7124">
          <cell r="I7124" t="str">
            <v>R839</v>
          </cell>
        </row>
        <row r="7125">
          <cell r="I7125" t="str">
            <v>R840</v>
          </cell>
        </row>
        <row r="7126">
          <cell r="I7126" t="str">
            <v>R841</v>
          </cell>
        </row>
        <row r="7127">
          <cell r="I7127" t="str">
            <v>R842</v>
          </cell>
        </row>
        <row r="7128">
          <cell r="I7128" t="str">
            <v>R843</v>
          </cell>
        </row>
        <row r="7129">
          <cell r="I7129" t="str">
            <v>R844</v>
          </cell>
        </row>
        <row r="7130">
          <cell r="I7130" t="str">
            <v>R845</v>
          </cell>
        </row>
        <row r="7131">
          <cell r="I7131" t="str">
            <v>R846</v>
          </cell>
        </row>
        <row r="7132">
          <cell r="I7132" t="str">
            <v>R847</v>
          </cell>
        </row>
        <row r="7133">
          <cell r="I7133" t="str">
            <v>R848</v>
          </cell>
        </row>
        <row r="7134">
          <cell r="I7134" t="str">
            <v>R849</v>
          </cell>
        </row>
        <row r="7135">
          <cell r="I7135" t="str">
            <v>R850</v>
          </cell>
        </row>
        <row r="7136">
          <cell r="I7136" t="str">
            <v>R851</v>
          </cell>
        </row>
        <row r="7137">
          <cell r="I7137" t="str">
            <v>R852</v>
          </cell>
        </row>
        <row r="7138">
          <cell r="I7138" t="str">
            <v>R853</v>
          </cell>
        </row>
        <row r="7139">
          <cell r="I7139" t="str">
            <v>R854</v>
          </cell>
        </row>
        <row r="7140">
          <cell r="I7140" t="str">
            <v>R855</v>
          </cell>
        </row>
        <row r="7141">
          <cell r="I7141" t="str">
            <v>R856</v>
          </cell>
        </row>
        <row r="7142">
          <cell r="I7142" t="str">
            <v>R857</v>
          </cell>
        </row>
        <row r="7143">
          <cell r="I7143" t="str">
            <v>R858</v>
          </cell>
        </row>
        <row r="7144">
          <cell r="I7144" t="str">
            <v>R859</v>
          </cell>
        </row>
        <row r="7145">
          <cell r="I7145" t="str">
            <v>R860</v>
          </cell>
        </row>
        <row r="7146">
          <cell r="I7146" t="str">
            <v>R861</v>
          </cell>
        </row>
        <row r="7147">
          <cell r="I7147" t="str">
            <v>R862</v>
          </cell>
        </row>
        <row r="7148">
          <cell r="I7148" t="str">
            <v>R863</v>
          </cell>
        </row>
        <row r="7149">
          <cell r="I7149" t="str">
            <v>R864</v>
          </cell>
        </row>
        <row r="7150">
          <cell r="I7150" t="str">
            <v>R865</v>
          </cell>
        </row>
        <row r="7151">
          <cell r="I7151" t="str">
            <v>R866</v>
          </cell>
        </row>
        <row r="7152">
          <cell r="I7152" t="str">
            <v>R867</v>
          </cell>
        </row>
        <row r="7153">
          <cell r="I7153" t="str">
            <v>R868</v>
          </cell>
        </row>
        <row r="7154">
          <cell r="I7154" t="str">
            <v>R869</v>
          </cell>
        </row>
        <row r="7155">
          <cell r="I7155" t="str">
            <v>R870</v>
          </cell>
        </row>
        <row r="7156">
          <cell r="I7156" t="str">
            <v>R871</v>
          </cell>
        </row>
        <row r="7157">
          <cell r="I7157" t="str">
            <v>R872</v>
          </cell>
        </row>
        <row r="7158">
          <cell r="I7158" t="str">
            <v>R873</v>
          </cell>
        </row>
        <row r="7159">
          <cell r="I7159" t="str">
            <v>R874</v>
          </cell>
        </row>
        <row r="7160">
          <cell r="I7160" t="str">
            <v>R875</v>
          </cell>
        </row>
        <row r="7161">
          <cell r="I7161" t="str">
            <v>R876</v>
          </cell>
        </row>
        <row r="7162">
          <cell r="I7162" t="str">
            <v>R877</v>
          </cell>
        </row>
        <row r="7163">
          <cell r="I7163" t="str">
            <v>R878</v>
          </cell>
        </row>
        <row r="7164">
          <cell r="I7164" t="str">
            <v>R879</v>
          </cell>
        </row>
        <row r="7165">
          <cell r="I7165" t="str">
            <v>R890</v>
          </cell>
        </row>
        <row r="7166">
          <cell r="I7166" t="str">
            <v>R891</v>
          </cell>
        </row>
        <row r="7167">
          <cell r="I7167" t="str">
            <v>R892</v>
          </cell>
        </row>
        <row r="7168">
          <cell r="I7168" t="str">
            <v>R893</v>
          </cell>
        </row>
        <row r="7169">
          <cell r="I7169" t="str">
            <v>R894</v>
          </cell>
        </row>
        <row r="7170">
          <cell r="I7170" t="str">
            <v>R895</v>
          </cell>
        </row>
        <row r="7171">
          <cell r="I7171" t="str">
            <v>R896</v>
          </cell>
        </row>
        <row r="7172">
          <cell r="I7172" t="str">
            <v>R897</v>
          </cell>
        </row>
        <row r="7173">
          <cell r="I7173" t="str">
            <v>R898</v>
          </cell>
        </row>
        <row r="7174">
          <cell r="I7174" t="str">
            <v>R899</v>
          </cell>
        </row>
        <row r="7175">
          <cell r="I7175" t="str">
            <v>R900</v>
          </cell>
        </row>
        <row r="7176">
          <cell r="I7176" t="str">
            <v>R908</v>
          </cell>
        </row>
        <row r="7177">
          <cell r="I7177" t="str">
            <v>R91</v>
          </cell>
        </row>
        <row r="7178">
          <cell r="I7178" t="str">
            <v>R92</v>
          </cell>
        </row>
        <row r="7179">
          <cell r="I7179" t="str">
            <v>R930</v>
          </cell>
        </row>
        <row r="7180">
          <cell r="I7180" t="str">
            <v>R931</v>
          </cell>
        </row>
        <row r="7181">
          <cell r="I7181" t="str">
            <v>R932</v>
          </cell>
        </row>
        <row r="7182">
          <cell r="I7182" t="str">
            <v>R933</v>
          </cell>
        </row>
        <row r="7183">
          <cell r="I7183" t="str">
            <v>R934</v>
          </cell>
        </row>
        <row r="7184">
          <cell r="I7184" t="str">
            <v>R935</v>
          </cell>
        </row>
        <row r="7185">
          <cell r="I7185" t="str">
            <v>R936</v>
          </cell>
        </row>
        <row r="7186">
          <cell r="I7186" t="str">
            <v>R937</v>
          </cell>
        </row>
        <row r="7187">
          <cell r="I7187" t="str">
            <v>R938</v>
          </cell>
        </row>
        <row r="7188">
          <cell r="I7188" t="str">
            <v>R940</v>
          </cell>
        </row>
        <row r="7189">
          <cell r="I7189" t="str">
            <v>R941</v>
          </cell>
        </row>
        <row r="7190">
          <cell r="I7190" t="str">
            <v>R942</v>
          </cell>
        </row>
        <row r="7191">
          <cell r="I7191" t="str">
            <v>R943</v>
          </cell>
        </row>
        <row r="7192">
          <cell r="I7192" t="str">
            <v>R944</v>
          </cell>
        </row>
        <row r="7193">
          <cell r="I7193" t="str">
            <v>R945</v>
          </cell>
        </row>
        <row r="7194">
          <cell r="I7194" t="str">
            <v>R946</v>
          </cell>
        </row>
        <row r="7195">
          <cell r="I7195" t="str">
            <v>R947</v>
          </cell>
        </row>
        <row r="7196">
          <cell r="I7196" t="str">
            <v>R948</v>
          </cell>
        </row>
        <row r="7197">
          <cell r="I7197" t="str">
            <v>R95</v>
          </cell>
        </row>
        <row r="7198">
          <cell r="I7198" t="str">
            <v>R960</v>
          </cell>
        </row>
        <row r="7199">
          <cell r="I7199" t="str">
            <v>R961</v>
          </cell>
        </row>
        <row r="7200">
          <cell r="I7200" t="str">
            <v>R98</v>
          </cell>
        </row>
        <row r="7201">
          <cell r="I7201" t="str">
            <v>R99</v>
          </cell>
        </row>
        <row r="7202">
          <cell r="I7202" t="str">
            <v>S000</v>
          </cell>
        </row>
        <row r="7203">
          <cell r="I7203" t="str">
            <v>S001</v>
          </cell>
        </row>
        <row r="7204">
          <cell r="I7204" t="str">
            <v>S002</v>
          </cell>
        </row>
        <row r="7205">
          <cell r="I7205" t="str">
            <v>S003</v>
          </cell>
        </row>
        <row r="7206">
          <cell r="I7206" t="str">
            <v>S004</v>
          </cell>
        </row>
        <row r="7207">
          <cell r="I7207" t="str">
            <v>S005</v>
          </cell>
        </row>
        <row r="7208">
          <cell r="I7208" t="str">
            <v>S007</v>
          </cell>
        </row>
        <row r="7209">
          <cell r="I7209" t="str">
            <v>S008</v>
          </cell>
        </row>
        <row r="7210">
          <cell r="I7210" t="str">
            <v>S009</v>
          </cell>
        </row>
        <row r="7211">
          <cell r="I7211" t="str">
            <v>S010</v>
          </cell>
        </row>
        <row r="7212">
          <cell r="I7212" t="str">
            <v>S011</v>
          </cell>
        </row>
        <row r="7213">
          <cell r="I7213" t="str">
            <v>S012</v>
          </cell>
        </row>
        <row r="7214">
          <cell r="I7214" t="str">
            <v>S013</v>
          </cell>
        </row>
        <row r="7215">
          <cell r="I7215" t="str">
            <v>S014</v>
          </cell>
        </row>
        <row r="7216">
          <cell r="I7216" t="str">
            <v>S015</v>
          </cell>
        </row>
        <row r="7217">
          <cell r="I7217" t="str">
            <v>S017</v>
          </cell>
        </row>
        <row r="7218">
          <cell r="I7218" t="str">
            <v>S018</v>
          </cell>
        </row>
        <row r="7219">
          <cell r="I7219" t="str">
            <v>S019</v>
          </cell>
        </row>
        <row r="7220">
          <cell r="I7220" t="str">
            <v>S020</v>
          </cell>
        </row>
        <row r="7221">
          <cell r="I7221" t="str">
            <v>S021</v>
          </cell>
        </row>
        <row r="7222">
          <cell r="I7222" t="str">
            <v>S022</v>
          </cell>
        </row>
        <row r="7223">
          <cell r="I7223" t="str">
            <v>S023</v>
          </cell>
        </row>
        <row r="7224">
          <cell r="I7224" t="str">
            <v>S024</v>
          </cell>
        </row>
        <row r="7225">
          <cell r="I7225" t="str">
            <v>S025</v>
          </cell>
        </row>
        <row r="7226">
          <cell r="I7226" t="str">
            <v>S026</v>
          </cell>
        </row>
        <row r="7227">
          <cell r="I7227" t="str">
            <v>S027</v>
          </cell>
        </row>
        <row r="7228">
          <cell r="I7228" t="str">
            <v>S028</v>
          </cell>
        </row>
        <row r="7229">
          <cell r="I7229" t="str">
            <v>S029</v>
          </cell>
        </row>
        <row r="7230">
          <cell r="I7230" t="str">
            <v>S030</v>
          </cell>
        </row>
        <row r="7231">
          <cell r="I7231" t="str">
            <v>S031</v>
          </cell>
        </row>
        <row r="7232">
          <cell r="I7232" t="str">
            <v>S032</v>
          </cell>
        </row>
        <row r="7233">
          <cell r="I7233" t="str">
            <v>S033</v>
          </cell>
        </row>
        <row r="7234">
          <cell r="I7234" t="str">
            <v>S034</v>
          </cell>
        </row>
        <row r="7235">
          <cell r="I7235" t="str">
            <v>S035</v>
          </cell>
        </row>
        <row r="7236">
          <cell r="I7236" t="str">
            <v>S040</v>
          </cell>
        </row>
        <row r="7237">
          <cell r="I7237" t="str">
            <v>S041</v>
          </cell>
        </row>
        <row r="7238">
          <cell r="I7238" t="str">
            <v>S042</v>
          </cell>
        </row>
        <row r="7239">
          <cell r="I7239" t="str">
            <v>S043</v>
          </cell>
        </row>
        <row r="7240">
          <cell r="I7240" t="str">
            <v>S044</v>
          </cell>
        </row>
        <row r="7241">
          <cell r="I7241" t="str">
            <v>S045</v>
          </cell>
        </row>
        <row r="7242">
          <cell r="I7242" t="str">
            <v>S046</v>
          </cell>
        </row>
        <row r="7243">
          <cell r="I7243" t="str">
            <v>S047</v>
          </cell>
        </row>
        <row r="7244">
          <cell r="I7244" t="str">
            <v>S048</v>
          </cell>
        </row>
        <row r="7245">
          <cell r="I7245" t="str">
            <v>S049</v>
          </cell>
        </row>
        <row r="7246">
          <cell r="I7246" t="str">
            <v>S050</v>
          </cell>
        </row>
        <row r="7247">
          <cell r="I7247" t="str">
            <v>S051</v>
          </cell>
        </row>
        <row r="7248">
          <cell r="I7248" t="str">
            <v>S052</v>
          </cell>
        </row>
        <row r="7249">
          <cell r="I7249" t="str">
            <v>S053</v>
          </cell>
        </row>
        <row r="7250">
          <cell r="I7250" t="str">
            <v>S054</v>
          </cell>
        </row>
        <row r="7251">
          <cell r="I7251" t="str">
            <v>S055</v>
          </cell>
        </row>
        <row r="7252">
          <cell r="I7252" t="str">
            <v>S056</v>
          </cell>
        </row>
        <row r="7253">
          <cell r="I7253" t="str">
            <v>S057</v>
          </cell>
        </row>
        <row r="7254">
          <cell r="I7254" t="str">
            <v>S058</v>
          </cell>
        </row>
        <row r="7255">
          <cell r="I7255" t="str">
            <v>S059</v>
          </cell>
        </row>
        <row r="7256">
          <cell r="I7256" t="str">
            <v>S060</v>
          </cell>
        </row>
        <row r="7257">
          <cell r="I7257" t="str">
            <v>S061</v>
          </cell>
        </row>
        <row r="7258">
          <cell r="I7258" t="str">
            <v>S062</v>
          </cell>
        </row>
        <row r="7259">
          <cell r="I7259" t="str">
            <v>S063</v>
          </cell>
        </row>
        <row r="7260">
          <cell r="I7260" t="str">
            <v>S064</v>
          </cell>
        </row>
        <row r="7261">
          <cell r="I7261" t="str">
            <v>S065</v>
          </cell>
        </row>
        <row r="7262">
          <cell r="I7262" t="str">
            <v>S066</v>
          </cell>
        </row>
        <row r="7263">
          <cell r="I7263" t="str">
            <v>S067</v>
          </cell>
        </row>
        <row r="7264">
          <cell r="I7264" t="str">
            <v>S068</v>
          </cell>
        </row>
        <row r="7265">
          <cell r="I7265" t="str">
            <v>S069</v>
          </cell>
        </row>
        <row r="7266">
          <cell r="I7266" t="str">
            <v>S070</v>
          </cell>
        </row>
        <row r="7267">
          <cell r="I7267" t="str">
            <v>S071</v>
          </cell>
        </row>
        <row r="7268">
          <cell r="I7268" t="str">
            <v>S078</v>
          </cell>
        </row>
        <row r="7269">
          <cell r="I7269" t="str">
            <v>S079</v>
          </cell>
        </row>
        <row r="7270">
          <cell r="I7270" t="str">
            <v>S080</v>
          </cell>
        </row>
        <row r="7271">
          <cell r="I7271" t="str">
            <v>S081</v>
          </cell>
        </row>
        <row r="7272">
          <cell r="I7272" t="str">
            <v>S088</v>
          </cell>
        </row>
        <row r="7273">
          <cell r="I7273" t="str">
            <v>S089</v>
          </cell>
        </row>
        <row r="7274">
          <cell r="I7274" t="str">
            <v>S090</v>
          </cell>
        </row>
        <row r="7275">
          <cell r="I7275" t="str">
            <v>S091</v>
          </cell>
        </row>
        <row r="7276">
          <cell r="I7276" t="str">
            <v>S092</v>
          </cell>
        </row>
        <row r="7277">
          <cell r="I7277" t="str">
            <v>S097</v>
          </cell>
        </row>
        <row r="7278">
          <cell r="I7278" t="str">
            <v>S098</v>
          </cell>
        </row>
        <row r="7279">
          <cell r="I7279" t="str">
            <v>S099</v>
          </cell>
        </row>
        <row r="7280">
          <cell r="I7280" t="str">
            <v>S100</v>
          </cell>
        </row>
        <row r="7281">
          <cell r="I7281" t="str">
            <v>S101</v>
          </cell>
        </row>
        <row r="7282">
          <cell r="I7282" t="str">
            <v>S107</v>
          </cell>
        </row>
        <row r="7283">
          <cell r="I7283" t="str">
            <v>S108</v>
          </cell>
        </row>
        <row r="7284">
          <cell r="I7284" t="str">
            <v>S109</v>
          </cell>
        </row>
        <row r="7285">
          <cell r="I7285" t="str">
            <v>S110</v>
          </cell>
        </row>
        <row r="7286">
          <cell r="I7286" t="str">
            <v>S111</v>
          </cell>
        </row>
        <row r="7287">
          <cell r="I7287" t="str">
            <v>S112</v>
          </cell>
        </row>
        <row r="7288">
          <cell r="I7288" t="str">
            <v>S117</v>
          </cell>
        </row>
        <row r="7289">
          <cell r="I7289" t="str">
            <v>S118</v>
          </cell>
        </row>
        <row r="7290">
          <cell r="I7290" t="str">
            <v>S119</v>
          </cell>
        </row>
        <row r="7291">
          <cell r="I7291" t="str">
            <v>S120</v>
          </cell>
        </row>
        <row r="7292">
          <cell r="I7292" t="str">
            <v>S121</v>
          </cell>
        </row>
        <row r="7293">
          <cell r="I7293" t="str">
            <v>S122</v>
          </cell>
        </row>
        <row r="7294">
          <cell r="I7294" t="str">
            <v>S127</v>
          </cell>
        </row>
        <row r="7295">
          <cell r="I7295" t="str">
            <v>S128</v>
          </cell>
        </row>
        <row r="7296">
          <cell r="I7296" t="str">
            <v>S129</v>
          </cell>
        </row>
        <row r="7297">
          <cell r="I7297" t="str">
            <v>S130</v>
          </cell>
        </row>
        <row r="7298">
          <cell r="I7298" t="str">
            <v>S131</v>
          </cell>
        </row>
        <row r="7299">
          <cell r="I7299" t="str">
            <v>S132</v>
          </cell>
        </row>
        <row r="7300">
          <cell r="I7300" t="str">
            <v>S133</v>
          </cell>
        </row>
        <row r="7301">
          <cell r="I7301" t="str">
            <v>S134</v>
          </cell>
        </row>
        <row r="7302">
          <cell r="I7302" t="str">
            <v>S135</v>
          </cell>
        </row>
        <row r="7303">
          <cell r="I7303" t="str">
            <v>S136</v>
          </cell>
        </row>
        <row r="7304">
          <cell r="I7304" t="str">
            <v>S140</v>
          </cell>
        </row>
        <row r="7305">
          <cell r="I7305" t="str">
            <v>S141</v>
          </cell>
        </row>
        <row r="7306">
          <cell r="I7306" t="str">
            <v>S142</v>
          </cell>
        </row>
        <row r="7307">
          <cell r="I7307" t="str">
            <v>S143</v>
          </cell>
        </row>
        <row r="7308">
          <cell r="I7308" t="str">
            <v>S144</v>
          </cell>
        </row>
        <row r="7309">
          <cell r="I7309" t="str">
            <v>S145</v>
          </cell>
        </row>
        <row r="7310">
          <cell r="I7310" t="str">
            <v>S146</v>
          </cell>
        </row>
        <row r="7311">
          <cell r="I7311" t="str">
            <v>S150</v>
          </cell>
        </row>
        <row r="7312">
          <cell r="I7312" t="str">
            <v>S151</v>
          </cell>
        </row>
        <row r="7313">
          <cell r="I7313" t="str">
            <v>S152</v>
          </cell>
        </row>
        <row r="7314">
          <cell r="I7314" t="str">
            <v>S153</v>
          </cell>
        </row>
        <row r="7315">
          <cell r="I7315" t="str">
            <v>S157</v>
          </cell>
        </row>
        <row r="7316">
          <cell r="I7316" t="str">
            <v>S158</v>
          </cell>
        </row>
        <row r="7317">
          <cell r="I7317" t="str">
            <v>S159</v>
          </cell>
        </row>
        <row r="7318">
          <cell r="I7318" t="str">
            <v>S16</v>
          </cell>
        </row>
        <row r="7319">
          <cell r="I7319" t="str">
            <v>S170</v>
          </cell>
        </row>
        <row r="7320">
          <cell r="I7320" t="str">
            <v>S178</v>
          </cell>
        </row>
        <row r="7321">
          <cell r="I7321" t="str">
            <v>S179</v>
          </cell>
        </row>
        <row r="7322">
          <cell r="I7322" t="str">
            <v>S18</v>
          </cell>
        </row>
        <row r="7323">
          <cell r="I7323" t="str">
            <v>S197</v>
          </cell>
        </row>
        <row r="7324">
          <cell r="I7324" t="str">
            <v>S198</v>
          </cell>
        </row>
        <row r="7325">
          <cell r="I7325" t="str">
            <v>S199</v>
          </cell>
        </row>
        <row r="7326">
          <cell r="I7326" t="str">
            <v>S200</v>
          </cell>
        </row>
        <row r="7327">
          <cell r="I7327" t="str">
            <v>S201</v>
          </cell>
        </row>
        <row r="7328">
          <cell r="I7328" t="str">
            <v>S202</v>
          </cell>
        </row>
        <row r="7329">
          <cell r="I7329" t="str">
            <v>S203</v>
          </cell>
        </row>
        <row r="7330">
          <cell r="I7330" t="str">
            <v>S204</v>
          </cell>
        </row>
        <row r="7331">
          <cell r="I7331" t="str">
            <v>S207</v>
          </cell>
        </row>
        <row r="7332">
          <cell r="I7332" t="str">
            <v>S208</v>
          </cell>
        </row>
        <row r="7333">
          <cell r="I7333" t="str">
            <v>S210</v>
          </cell>
        </row>
        <row r="7334">
          <cell r="I7334" t="str">
            <v>S211</v>
          </cell>
        </row>
        <row r="7335">
          <cell r="I7335" t="str">
            <v>S212</v>
          </cell>
        </row>
        <row r="7336">
          <cell r="I7336" t="str">
            <v>S217</v>
          </cell>
        </row>
        <row r="7337">
          <cell r="I7337" t="str">
            <v>S218</v>
          </cell>
        </row>
        <row r="7338">
          <cell r="I7338" t="str">
            <v>S219</v>
          </cell>
        </row>
        <row r="7339">
          <cell r="I7339" t="str">
            <v>S220</v>
          </cell>
        </row>
        <row r="7340">
          <cell r="I7340" t="str">
            <v>S221</v>
          </cell>
        </row>
        <row r="7341">
          <cell r="I7341" t="str">
            <v>S222</v>
          </cell>
        </row>
        <row r="7342">
          <cell r="I7342" t="str">
            <v>S223</v>
          </cell>
        </row>
        <row r="7343">
          <cell r="I7343" t="str">
            <v>S224</v>
          </cell>
        </row>
        <row r="7344">
          <cell r="I7344" t="str">
            <v>S225</v>
          </cell>
        </row>
        <row r="7345">
          <cell r="I7345" t="str">
            <v>S228</v>
          </cell>
        </row>
        <row r="7346">
          <cell r="I7346" t="str">
            <v>S229</v>
          </cell>
        </row>
        <row r="7347">
          <cell r="I7347" t="str">
            <v>S230</v>
          </cell>
        </row>
        <row r="7348">
          <cell r="I7348" t="str">
            <v>S231</v>
          </cell>
        </row>
        <row r="7349">
          <cell r="I7349" t="str">
            <v>S232</v>
          </cell>
        </row>
        <row r="7350">
          <cell r="I7350" t="str">
            <v>S233</v>
          </cell>
        </row>
        <row r="7351">
          <cell r="I7351" t="str">
            <v>S234</v>
          </cell>
        </row>
        <row r="7352">
          <cell r="I7352" t="str">
            <v>S235</v>
          </cell>
        </row>
        <row r="7353">
          <cell r="I7353" t="str">
            <v>S240</v>
          </cell>
        </row>
        <row r="7354">
          <cell r="I7354" t="str">
            <v>S241</v>
          </cell>
        </row>
        <row r="7355">
          <cell r="I7355" t="str">
            <v>S242</v>
          </cell>
        </row>
        <row r="7356">
          <cell r="I7356" t="str">
            <v>S243</v>
          </cell>
        </row>
        <row r="7357">
          <cell r="I7357" t="str">
            <v>S244</v>
          </cell>
        </row>
        <row r="7358">
          <cell r="I7358" t="str">
            <v>S245</v>
          </cell>
        </row>
        <row r="7359">
          <cell r="I7359" t="str">
            <v>S246</v>
          </cell>
        </row>
        <row r="7360">
          <cell r="I7360" t="str">
            <v>S250</v>
          </cell>
        </row>
        <row r="7361">
          <cell r="I7361" t="str">
            <v>S251</v>
          </cell>
        </row>
        <row r="7362">
          <cell r="I7362" t="str">
            <v>S252</v>
          </cell>
        </row>
        <row r="7363">
          <cell r="I7363" t="str">
            <v>S253</v>
          </cell>
        </row>
        <row r="7364">
          <cell r="I7364" t="str">
            <v>S254</v>
          </cell>
        </row>
        <row r="7365">
          <cell r="I7365" t="str">
            <v>S255</v>
          </cell>
        </row>
        <row r="7366">
          <cell r="I7366" t="str">
            <v>S257</v>
          </cell>
        </row>
        <row r="7367">
          <cell r="I7367" t="str">
            <v>S258</v>
          </cell>
        </row>
        <row r="7368">
          <cell r="I7368" t="str">
            <v>S259</v>
          </cell>
        </row>
        <row r="7369">
          <cell r="I7369" t="str">
            <v>S260</v>
          </cell>
        </row>
        <row r="7370">
          <cell r="I7370" t="str">
            <v>S268</v>
          </cell>
        </row>
        <row r="7371">
          <cell r="I7371" t="str">
            <v>S269</v>
          </cell>
        </row>
        <row r="7372">
          <cell r="I7372" t="str">
            <v>S270</v>
          </cell>
        </row>
        <row r="7373">
          <cell r="I7373" t="str">
            <v>S271</v>
          </cell>
        </row>
        <row r="7374">
          <cell r="I7374" t="str">
            <v>S272</v>
          </cell>
        </row>
        <row r="7375">
          <cell r="I7375" t="str">
            <v>S273</v>
          </cell>
        </row>
        <row r="7376">
          <cell r="I7376" t="str">
            <v>S274</v>
          </cell>
        </row>
        <row r="7377">
          <cell r="I7377" t="str">
            <v>S275</v>
          </cell>
        </row>
        <row r="7378">
          <cell r="I7378" t="str">
            <v>S276</v>
          </cell>
        </row>
        <row r="7379">
          <cell r="I7379" t="str">
            <v>S277</v>
          </cell>
        </row>
        <row r="7380">
          <cell r="I7380" t="str">
            <v>S278</v>
          </cell>
        </row>
        <row r="7381">
          <cell r="I7381" t="str">
            <v>S279</v>
          </cell>
        </row>
        <row r="7382">
          <cell r="I7382" t="str">
            <v>S280</v>
          </cell>
        </row>
        <row r="7383">
          <cell r="I7383" t="str">
            <v>S281</v>
          </cell>
        </row>
        <row r="7384">
          <cell r="I7384" t="str">
            <v>S290</v>
          </cell>
        </row>
        <row r="7385">
          <cell r="I7385" t="str">
            <v>S297</v>
          </cell>
        </row>
        <row r="7386">
          <cell r="I7386" t="str">
            <v>S298</v>
          </cell>
        </row>
        <row r="7387">
          <cell r="I7387" t="str">
            <v>S299</v>
          </cell>
        </row>
        <row r="7388">
          <cell r="I7388" t="str">
            <v>S300</v>
          </cell>
        </row>
        <row r="7389">
          <cell r="I7389" t="str">
            <v>S301</v>
          </cell>
        </row>
        <row r="7390">
          <cell r="I7390" t="str">
            <v>S302</v>
          </cell>
        </row>
        <row r="7391">
          <cell r="I7391" t="str">
            <v>S307</v>
          </cell>
        </row>
        <row r="7392">
          <cell r="I7392" t="str">
            <v>S308</v>
          </cell>
        </row>
        <row r="7393">
          <cell r="I7393" t="str">
            <v>S309</v>
          </cell>
        </row>
        <row r="7394">
          <cell r="I7394" t="str">
            <v>S310</v>
          </cell>
        </row>
        <row r="7395">
          <cell r="I7395" t="str">
            <v>S311</v>
          </cell>
        </row>
        <row r="7396">
          <cell r="I7396" t="str">
            <v>S312</v>
          </cell>
        </row>
        <row r="7397">
          <cell r="I7397" t="str">
            <v>S313</v>
          </cell>
        </row>
        <row r="7398">
          <cell r="I7398" t="str">
            <v>S314</v>
          </cell>
        </row>
        <row r="7399">
          <cell r="I7399" t="str">
            <v>S315</v>
          </cell>
        </row>
        <row r="7400">
          <cell r="I7400" t="str">
            <v>S317</v>
          </cell>
        </row>
        <row r="7401">
          <cell r="I7401" t="str">
            <v>S318</v>
          </cell>
        </row>
        <row r="7402">
          <cell r="I7402" t="str">
            <v>S320</v>
          </cell>
        </row>
        <row r="7403">
          <cell r="I7403" t="str">
            <v>S321</v>
          </cell>
        </row>
        <row r="7404">
          <cell r="I7404" t="str">
            <v>S322</v>
          </cell>
        </row>
        <row r="7405">
          <cell r="I7405" t="str">
            <v>S323</v>
          </cell>
        </row>
        <row r="7406">
          <cell r="I7406" t="str">
            <v>S324</v>
          </cell>
        </row>
        <row r="7407">
          <cell r="I7407" t="str">
            <v>S325</v>
          </cell>
        </row>
        <row r="7408">
          <cell r="I7408" t="str">
            <v>S327</v>
          </cell>
        </row>
        <row r="7409">
          <cell r="I7409" t="str">
            <v>S328</v>
          </cell>
        </row>
        <row r="7410">
          <cell r="I7410" t="str">
            <v>S330</v>
          </cell>
        </row>
        <row r="7411">
          <cell r="I7411" t="str">
            <v>S331</v>
          </cell>
        </row>
        <row r="7412">
          <cell r="I7412" t="str">
            <v>S332</v>
          </cell>
        </row>
        <row r="7413">
          <cell r="I7413" t="str">
            <v>S333</v>
          </cell>
        </row>
        <row r="7414">
          <cell r="I7414" t="str">
            <v>S334</v>
          </cell>
        </row>
        <row r="7415">
          <cell r="I7415" t="str">
            <v>S335</v>
          </cell>
        </row>
        <row r="7416">
          <cell r="I7416" t="str">
            <v>S336</v>
          </cell>
        </row>
        <row r="7417">
          <cell r="I7417" t="str">
            <v>S337</v>
          </cell>
        </row>
        <row r="7418">
          <cell r="I7418" t="str">
            <v>S340</v>
          </cell>
        </row>
        <row r="7419">
          <cell r="I7419" t="str">
            <v>S341</v>
          </cell>
        </row>
        <row r="7420">
          <cell r="I7420" t="str">
            <v>S342</v>
          </cell>
        </row>
        <row r="7421">
          <cell r="I7421" t="str">
            <v>S343</v>
          </cell>
        </row>
        <row r="7422">
          <cell r="I7422" t="str">
            <v>S344</v>
          </cell>
        </row>
        <row r="7423">
          <cell r="I7423" t="str">
            <v>S345</v>
          </cell>
        </row>
        <row r="7424">
          <cell r="I7424" t="str">
            <v>S346</v>
          </cell>
        </row>
        <row r="7425">
          <cell r="I7425" t="str">
            <v>S348</v>
          </cell>
        </row>
        <row r="7426">
          <cell r="I7426" t="str">
            <v>S350</v>
          </cell>
        </row>
        <row r="7427">
          <cell r="I7427" t="str">
            <v>S351</v>
          </cell>
        </row>
        <row r="7428">
          <cell r="I7428" t="str">
            <v>S352</v>
          </cell>
        </row>
        <row r="7429">
          <cell r="I7429" t="str">
            <v>S353</v>
          </cell>
        </row>
        <row r="7430">
          <cell r="I7430" t="str">
            <v>S354</v>
          </cell>
        </row>
        <row r="7431">
          <cell r="I7431" t="str">
            <v>S355</v>
          </cell>
        </row>
        <row r="7432">
          <cell r="I7432" t="str">
            <v>S357</v>
          </cell>
        </row>
        <row r="7433">
          <cell r="I7433" t="str">
            <v>S358</v>
          </cell>
        </row>
        <row r="7434">
          <cell r="I7434" t="str">
            <v>S359</v>
          </cell>
        </row>
        <row r="7435">
          <cell r="I7435" t="str">
            <v>S360</v>
          </cell>
        </row>
        <row r="7436">
          <cell r="I7436" t="str">
            <v>S361</v>
          </cell>
        </row>
        <row r="7437">
          <cell r="I7437" t="str">
            <v>S362</v>
          </cell>
        </row>
        <row r="7438">
          <cell r="I7438" t="str">
            <v>S363</v>
          </cell>
        </row>
        <row r="7439">
          <cell r="I7439" t="str">
            <v>S364</v>
          </cell>
        </row>
        <row r="7440">
          <cell r="I7440" t="str">
            <v>S365</v>
          </cell>
        </row>
        <row r="7441">
          <cell r="I7441" t="str">
            <v>S366</v>
          </cell>
        </row>
        <row r="7442">
          <cell r="I7442" t="str">
            <v>S367</v>
          </cell>
        </row>
        <row r="7443">
          <cell r="I7443" t="str">
            <v>S368</v>
          </cell>
        </row>
        <row r="7444">
          <cell r="I7444" t="str">
            <v>S369</v>
          </cell>
        </row>
        <row r="7445">
          <cell r="I7445" t="str">
            <v>S370</v>
          </cell>
        </row>
        <row r="7446">
          <cell r="I7446" t="str">
            <v>S371</v>
          </cell>
        </row>
        <row r="7447">
          <cell r="I7447" t="str">
            <v>S372</v>
          </cell>
        </row>
        <row r="7448">
          <cell r="I7448" t="str">
            <v>S373</v>
          </cell>
        </row>
        <row r="7449">
          <cell r="I7449" t="str">
            <v>S374</v>
          </cell>
        </row>
        <row r="7450">
          <cell r="I7450" t="str">
            <v>S375</v>
          </cell>
        </row>
        <row r="7451">
          <cell r="I7451" t="str">
            <v>S376</v>
          </cell>
        </row>
        <row r="7452">
          <cell r="I7452" t="str">
            <v>S377</v>
          </cell>
        </row>
        <row r="7453">
          <cell r="I7453" t="str">
            <v>S378</v>
          </cell>
        </row>
        <row r="7454">
          <cell r="I7454" t="str">
            <v>S379</v>
          </cell>
        </row>
        <row r="7455">
          <cell r="I7455" t="str">
            <v>S380</v>
          </cell>
        </row>
        <row r="7456">
          <cell r="I7456" t="str">
            <v>S381</v>
          </cell>
        </row>
        <row r="7457">
          <cell r="I7457" t="str">
            <v>S382</v>
          </cell>
        </row>
        <row r="7458">
          <cell r="I7458" t="str">
            <v>S383</v>
          </cell>
        </row>
        <row r="7459">
          <cell r="I7459" t="str">
            <v>S390</v>
          </cell>
        </row>
        <row r="7460">
          <cell r="I7460" t="str">
            <v>S396</v>
          </cell>
        </row>
        <row r="7461">
          <cell r="I7461" t="str">
            <v>S397</v>
          </cell>
        </row>
        <row r="7462">
          <cell r="I7462" t="str">
            <v>S398</v>
          </cell>
        </row>
        <row r="7463">
          <cell r="I7463" t="str">
            <v>S399</v>
          </cell>
        </row>
        <row r="7464">
          <cell r="I7464" t="str">
            <v>S400</v>
          </cell>
        </row>
        <row r="7465">
          <cell r="I7465" t="str">
            <v>S407</v>
          </cell>
        </row>
        <row r="7466">
          <cell r="I7466" t="str">
            <v>S408</v>
          </cell>
        </row>
        <row r="7467">
          <cell r="I7467" t="str">
            <v>S409</v>
          </cell>
        </row>
        <row r="7468">
          <cell r="I7468" t="str">
            <v>S410</v>
          </cell>
        </row>
        <row r="7469">
          <cell r="I7469" t="str">
            <v>S411</v>
          </cell>
        </row>
        <row r="7470">
          <cell r="I7470" t="str">
            <v>S417</v>
          </cell>
        </row>
        <row r="7471">
          <cell r="I7471" t="str">
            <v>S418</v>
          </cell>
        </row>
        <row r="7472">
          <cell r="I7472" t="str">
            <v>S420</v>
          </cell>
        </row>
        <row r="7473">
          <cell r="I7473" t="str">
            <v>S421</v>
          </cell>
        </row>
        <row r="7474">
          <cell r="I7474" t="str">
            <v>S422</v>
          </cell>
        </row>
        <row r="7475">
          <cell r="I7475" t="str">
            <v>S423</v>
          </cell>
        </row>
        <row r="7476">
          <cell r="I7476" t="str">
            <v>S424</v>
          </cell>
        </row>
        <row r="7477">
          <cell r="I7477" t="str">
            <v>S427</v>
          </cell>
        </row>
        <row r="7478">
          <cell r="I7478" t="str">
            <v>S428</v>
          </cell>
        </row>
        <row r="7479">
          <cell r="I7479" t="str">
            <v>S429</v>
          </cell>
        </row>
        <row r="7480">
          <cell r="I7480" t="str">
            <v>S430</v>
          </cell>
        </row>
        <row r="7481">
          <cell r="I7481" t="str">
            <v>S431</v>
          </cell>
        </row>
        <row r="7482">
          <cell r="I7482" t="str">
            <v>S432</v>
          </cell>
        </row>
        <row r="7483">
          <cell r="I7483" t="str">
            <v>S433</v>
          </cell>
        </row>
        <row r="7484">
          <cell r="I7484" t="str">
            <v>S434</v>
          </cell>
        </row>
        <row r="7485">
          <cell r="I7485" t="str">
            <v>S435</v>
          </cell>
        </row>
        <row r="7486">
          <cell r="I7486" t="str">
            <v>S436</v>
          </cell>
        </row>
        <row r="7487">
          <cell r="I7487" t="str">
            <v>S437</v>
          </cell>
        </row>
        <row r="7488">
          <cell r="I7488" t="str">
            <v>S440</v>
          </cell>
        </row>
        <row r="7489">
          <cell r="I7489" t="str">
            <v>S441</v>
          </cell>
        </row>
        <row r="7490">
          <cell r="I7490" t="str">
            <v>S442</v>
          </cell>
        </row>
        <row r="7491">
          <cell r="I7491" t="str">
            <v>S443</v>
          </cell>
        </row>
        <row r="7492">
          <cell r="I7492" t="str">
            <v>S444</v>
          </cell>
        </row>
        <row r="7493">
          <cell r="I7493" t="str">
            <v>S445</v>
          </cell>
        </row>
        <row r="7494">
          <cell r="I7494" t="str">
            <v>S447</v>
          </cell>
        </row>
        <row r="7495">
          <cell r="I7495" t="str">
            <v>S448</v>
          </cell>
        </row>
        <row r="7496">
          <cell r="I7496" t="str">
            <v>S449</v>
          </cell>
        </row>
        <row r="7497">
          <cell r="I7497" t="str">
            <v>S450</v>
          </cell>
        </row>
        <row r="7498">
          <cell r="I7498" t="str">
            <v>S451</v>
          </cell>
        </row>
        <row r="7499">
          <cell r="I7499" t="str">
            <v>S452</v>
          </cell>
        </row>
        <row r="7500">
          <cell r="I7500" t="str">
            <v>S453</v>
          </cell>
        </row>
        <row r="7501">
          <cell r="I7501" t="str">
            <v>S457</v>
          </cell>
        </row>
        <row r="7502">
          <cell r="I7502" t="str">
            <v>S458</v>
          </cell>
        </row>
        <row r="7503">
          <cell r="I7503" t="str">
            <v>S459</v>
          </cell>
        </row>
        <row r="7504">
          <cell r="I7504" t="str">
            <v>S460</v>
          </cell>
        </row>
        <row r="7505">
          <cell r="I7505" t="str">
            <v>S461</v>
          </cell>
        </row>
        <row r="7506">
          <cell r="I7506" t="str">
            <v>S462</v>
          </cell>
        </row>
        <row r="7507">
          <cell r="I7507" t="str">
            <v>S463</v>
          </cell>
        </row>
        <row r="7508">
          <cell r="I7508" t="str">
            <v>S467</v>
          </cell>
        </row>
        <row r="7509">
          <cell r="I7509" t="str">
            <v>S468</v>
          </cell>
        </row>
        <row r="7510">
          <cell r="I7510" t="str">
            <v>S469</v>
          </cell>
        </row>
        <row r="7511">
          <cell r="I7511" t="str">
            <v>S47</v>
          </cell>
        </row>
        <row r="7512">
          <cell r="I7512" t="str">
            <v>S480</v>
          </cell>
        </row>
        <row r="7513">
          <cell r="I7513" t="str">
            <v>S481</v>
          </cell>
        </row>
        <row r="7514">
          <cell r="I7514" t="str">
            <v>S489</v>
          </cell>
        </row>
        <row r="7515">
          <cell r="I7515" t="str">
            <v>S497</v>
          </cell>
        </row>
        <row r="7516">
          <cell r="I7516" t="str">
            <v>S498</v>
          </cell>
        </row>
        <row r="7517">
          <cell r="I7517" t="str">
            <v>S499</v>
          </cell>
        </row>
        <row r="7518">
          <cell r="I7518" t="str">
            <v>S500</v>
          </cell>
        </row>
        <row r="7519">
          <cell r="I7519" t="str">
            <v>S501</v>
          </cell>
        </row>
        <row r="7520">
          <cell r="I7520" t="str">
            <v>S507</v>
          </cell>
        </row>
        <row r="7521">
          <cell r="I7521" t="str">
            <v>S508</v>
          </cell>
        </row>
        <row r="7522">
          <cell r="I7522" t="str">
            <v>S509</v>
          </cell>
        </row>
        <row r="7523">
          <cell r="I7523" t="str">
            <v>S510</v>
          </cell>
        </row>
        <row r="7524">
          <cell r="I7524" t="str">
            <v>S517</v>
          </cell>
        </row>
        <row r="7525">
          <cell r="I7525" t="str">
            <v>S518</v>
          </cell>
        </row>
        <row r="7526">
          <cell r="I7526" t="str">
            <v>S519</v>
          </cell>
        </row>
        <row r="7527">
          <cell r="I7527" t="str">
            <v>S520</v>
          </cell>
        </row>
        <row r="7528">
          <cell r="I7528" t="str">
            <v>S521</v>
          </cell>
        </row>
        <row r="7529">
          <cell r="I7529" t="str">
            <v>S522</v>
          </cell>
        </row>
        <row r="7530">
          <cell r="I7530" t="str">
            <v>S523</v>
          </cell>
        </row>
        <row r="7531">
          <cell r="I7531" t="str">
            <v>S524</v>
          </cell>
        </row>
        <row r="7532">
          <cell r="I7532" t="str">
            <v>S525</v>
          </cell>
        </row>
        <row r="7533">
          <cell r="I7533" t="str">
            <v>S526</v>
          </cell>
        </row>
        <row r="7534">
          <cell r="I7534" t="str">
            <v>S527</v>
          </cell>
        </row>
        <row r="7535">
          <cell r="I7535" t="str">
            <v>S528</v>
          </cell>
        </row>
        <row r="7536">
          <cell r="I7536" t="str">
            <v>S529</v>
          </cell>
        </row>
        <row r="7537">
          <cell r="I7537" t="str">
            <v>S530</v>
          </cell>
        </row>
        <row r="7538">
          <cell r="I7538" t="str">
            <v>S531</v>
          </cell>
        </row>
        <row r="7539">
          <cell r="I7539" t="str">
            <v>S532</v>
          </cell>
        </row>
        <row r="7540">
          <cell r="I7540" t="str">
            <v>S533</v>
          </cell>
        </row>
        <row r="7541">
          <cell r="I7541" t="str">
            <v>S534</v>
          </cell>
        </row>
        <row r="7542">
          <cell r="I7542" t="str">
            <v>S540</v>
          </cell>
        </row>
        <row r="7543">
          <cell r="I7543" t="str">
            <v>S541</v>
          </cell>
        </row>
        <row r="7544">
          <cell r="I7544" t="str">
            <v>S542</v>
          </cell>
        </row>
        <row r="7545">
          <cell r="I7545" t="str">
            <v>S543</v>
          </cell>
        </row>
        <row r="7546">
          <cell r="I7546" t="str">
            <v>S547</v>
          </cell>
        </row>
        <row r="7547">
          <cell r="I7547" t="str">
            <v>S548</v>
          </cell>
        </row>
        <row r="7548">
          <cell r="I7548" t="str">
            <v>S549</v>
          </cell>
        </row>
        <row r="7549">
          <cell r="I7549" t="str">
            <v>S550</v>
          </cell>
        </row>
        <row r="7550">
          <cell r="I7550" t="str">
            <v>S551</v>
          </cell>
        </row>
        <row r="7551">
          <cell r="I7551" t="str">
            <v>S552</v>
          </cell>
        </row>
        <row r="7552">
          <cell r="I7552" t="str">
            <v>S557</v>
          </cell>
        </row>
        <row r="7553">
          <cell r="I7553" t="str">
            <v>S558</v>
          </cell>
        </row>
        <row r="7554">
          <cell r="I7554" t="str">
            <v>S559</v>
          </cell>
        </row>
        <row r="7555">
          <cell r="I7555" t="str">
            <v>S560</v>
          </cell>
        </row>
        <row r="7556">
          <cell r="I7556" t="str">
            <v>S561</v>
          </cell>
        </row>
        <row r="7557">
          <cell r="I7557" t="str">
            <v>S562</v>
          </cell>
        </row>
        <row r="7558">
          <cell r="I7558" t="str">
            <v>S563</v>
          </cell>
        </row>
        <row r="7559">
          <cell r="I7559" t="str">
            <v>S564</v>
          </cell>
        </row>
        <row r="7560">
          <cell r="I7560" t="str">
            <v>S565</v>
          </cell>
        </row>
        <row r="7561">
          <cell r="I7561" t="str">
            <v>S567</v>
          </cell>
        </row>
        <row r="7562">
          <cell r="I7562" t="str">
            <v>S568</v>
          </cell>
        </row>
        <row r="7563">
          <cell r="I7563" t="str">
            <v>S570</v>
          </cell>
        </row>
        <row r="7564">
          <cell r="I7564" t="str">
            <v>S578</v>
          </cell>
        </row>
        <row r="7565">
          <cell r="I7565" t="str">
            <v>S579</v>
          </cell>
        </row>
        <row r="7566">
          <cell r="I7566" t="str">
            <v>S580</v>
          </cell>
        </row>
        <row r="7567">
          <cell r="I7567" t="str">
            <v>S581</v>
          </cell>
        </row>
        <row r="7568">
          <cell r="I7568" t="str">
            <v>S589</v>
          </cell>
        </row>
        <row r="7569">
          <cell r="I7569" t="str">
            <v>S597</v>
          </cell>
        </row>
        <row r="7570">
          <cell r="I7570" t="str">
            <v>S598</v>
          </cell>
        </row>
        <row r="7571">
          <cell r="I7571" t="str">
            <v>S599</v>
          </cell>
        </row>
        <row r="7572">
          <cell r="I7572" t="str">
            <v>S600</v>
          </cell>
        </row>
        <row r="7573">
          <cell r="I7573" t="str">
            <v>S601</v>
          </cell>
        </row>
        <row r="7574">
          <cell r="I7574" t="str">
            <v>S602</v>
          </cell>
        </row>
        <row r="7575">
          <cell r="I7575" t="str">
            <v>S607</v>
          </cell>
        </row>
        <row r="7576">
          <cell r="I7576" t="str">
            <v>S608</v>
          </cell>
        </row>
        <row r="7577">
          <cell r="I7577" t="str">
            <v>S609</v>
          </cell>
        </row>
        <row r="7578">
          <cell r="I7578" t="str">
            <v>S610</v>
          </cell>
        </row>
        <row r="7579">
          <cell r="I7579" t="str">
            <v>S611</v>
          </cell>
        </row>
        <row r="7580">
          <cell r="I7580" t="str">
            <v>S617</v>
          </cell>
        </row>
        <row r="7581">
          <cell r="I7581" t="str">
            <v>S618</v>
          </cell>
        </row>
        <row r="7582">
          <cell r="I7582" t="str">
            <v>S619</v>
          </cell>
        </row>
        <row r="7583">
          <cell r="I7583" t="str">
            <v>S620</v>
          </cell>
        </row>
        <row r="7584">
          <cell r="I7584" t="str">
            <v>S621</v>
          </cell>
        </row>
        <row r="7585">
          <cell r="I7585" t="str">
            <v>S622</v>
          </cell>
        </row>
        <row r="7586">
          <cell r="I7586" t="str">
            <v>S623</v>
          </cell>
        </row>
        <row r="7587">
          <cell r="I7587" t="str">
            <v>S624</v>
          </cell>
        </row>
        <row r="7588">
          <cell r="I7588" t="str">
            <v>S625</v>
          </cell>
        </row>
        <row r="7589">
          <cell r="I7589" t="str">
            <v>S626</v>
          </cell>
        </row>
        <row r="7590">
          <cell r="I7590" t="str">
            <v>S627</v>
          </cell>
        </row>
        <row r="7591">
          <cell r="I7591" t="str">
            <v>S628</v>
          </cell>
        </row>
        <row r="7592">
          <cell r="I7592" t="str">
            <v>S630</v>
          </cell>
        </row>
        <row r="7593">
          <cell r="I7593" t="str">
            <v>S631</v>
          </cell>
        </row>
        <row r="7594">
          <cell r="I7594" t="str">
            <v>S632</v>
          </cell>
        </row>
        <row r="7595">
          <cell r="I7595" t="str">
            <v>S633</v>
          </cell>
        </row>
        <row r="7596">
          <cell r="I7596" t="str">
            <v>S634</v>
          </cell>
        </row>
        <row r="7597">
          <cell r="I7597" t="str">
            <v>S635</v>
          </cell>
        </row>
        <row r="7598">
          <cell r="I7598" t="str">
            <v>S636</v>
          </cell>
        </row>
        <row r="7599">
          <cell r="I7599" t="str">
            <v>S637</v>
          </cell>
        </row>
        <row r="7600">
          <cell r="I7600" t="str">
            <v>S640</v>
          </cell>
        </row>
        <row r="7601">
          <cell r="I7601" t="str">
            <v>S641</v>
          </cell>
        </row>
        <row r="7602">
          <cell r="I7602" t="str">
            <v>S642</v>
          </cell>
        </row>
        <row r="7603">
          <cell r="I7603" t="str">
            <v>S643</v>
          </cell>
        </row>
        <row r="7604">
          <cell r="I7604" t="str">
            <v>S644</v>
          </cell>
        </row>
        <row r="7605">
          <cell r="I7605" t="str">
            <v>S647</v>
          </cell>
        </row>
        <row r="7606">
          <cell r="I7606" t="str">
            <v>S648</v>
          </cell>
        </row>
        <row r="7607">
          <cell r="I7607" t="str">
            <v>S649</v>
          </cell>
        </row>
        <row r="7608">
          <cell r="I7608" t="str">
            <v>S650</v>
          </cell>
        </row>
        <row r="7609">
          <cell r="I7609" t="str">
            <v>S651</v>
          </cell>
        </row>
        <row r="7610">
          <cell r="I7610" t="str">
            <v>S652</v>
          </cell>
        </row>
        <row r="7611">
          <cell r="I7611" t="str">
            <v>S653</v>
          </cell>
        </row>
        <row r="7612">
          <cell r="I7612" t="str">
            <v>S654</v>
          </cell>
        </row>
        <row r="7613">
          <cell r="I7613" t="str">
            <v>S655</v>
          </cell>
        </row>
        <row r="7614">
          <cell r="I7614" t="str">
            <v>S657</v>
          </cell>
        </row>
        <row r="7615">
          <cell r="I7615" t="str">
            <v>S658</v>
          </cell>
        </row>
        <row r="7616">
          <cell r="I7616" t="str">
            <v>S659</v>
          </cell>
        </row>
        <row r="7617">
          <cell r="I7617" t="str">
            <v>S660</v>
          </cell>
        </row>
        <row r="7618">
          <cell r="I7618" t="str">
            <v>S661</v>
          </cell>
        </row>
        <row r="7619">
          <cell r="I7619" t="str">
            <v>S662</v>
          </cell>
        </row>
        <row r="7620">
          <cell r="I7620" t="str">
            <v>S663</v>
          </cell>
        </row>
        <row r="7621">
          <cell r="I7621" t="str">
            <v>S664</v>
          </cell>
        </row>
        <row r="7622">
          <cell r="I7622" t="str">
            <v>S665</v>
          </cell>
        </row>
        <row r="7623">
          <cell r="I7623" t="str">
            <v>S666</v>
          </cell>
        </row>
        <row r="7624">
          <cell r="I7624" t="str">
            <v>S667</v>
          </cell>
        </row>
        <row r="7625">
          <cell r="I7625" t="str">
            <v>S668</v>
          </cell>
        </row>
        <row r="7626">
          <cell r="I7626" t="str">
            <v>S669</v>
          </cell>
        </row>
        <row r="7627">
          <cell r="I7627" t="str">
            <v>S670</v>
          </cell>
        </row>
        <row r="7628">
          <cell r="I7628" t="str">
            <v>S678</v>
          </cell>
        </row>
        <row r="7629">
          <cell r="I7629" t="str">
            <v>S680</v>
          </cell>
        </row>
        <row r="7630">
          <cell r="I7630" t="str">
            <v>S681</v>
          </cell>
        </row>
        <row r="7631">
          <cell r="I7631" t="str">
            <v>S682</v>
          </cell>
        </row>
        <row r="7632">
          <cell r="I7632" t="str">
            <v>S683</v>
          </cell>
        </row>
        <row r="7633">
          <cell r="I7633" t="str">
            <v>S684</v>
          </cell>
        </row>
        <row r="7634">
          <cell r="I7634" t="str">
            <v>S688</v>
          </cell>
        </row>
        <row r="7635">
          <cell r="I7635" t="str">
            <v>S689</v>
          </cell>
        </row>
        <row r="7636">
          <cell r="I7636" t="str">
            <v>S697</v>
          </cell>
        </row>
        <row r="7637">
          <cell r="I7637" t="str">
            <v>S698</v>
          </cell>
        </row>
        <row r="7638">
          <cell r="I7638" t="str">
            <v>S699</v>
          </cell>
        </row>
        <row r="7639">
          <cell r="I7639" t="str">
            <v>S700</v>
          </cell>
        </row>
        <row r="7640">
          <cell r="I7640" t="str">
            <v>S701</v>
          </cell>
        </row>
        <row r="7641">
          <cell r="I7641" t="str">
            <v>S707</v>
          </cell>
        </row>
        <row r="7642">
          <cell r="I7642" t="str">
            <v>S708</v>
          </cell>
        </row>
        <row r="7643">
          <cell r="I7643" t="str">
            <v>S709</v>
          </cell>
        </row>
        <row r="7644">
          <cell r="I7644" t="str">
            <v>S710</v>
          </cell>
        </row>
        <row r="7645">
          <cell r="I7645" t="str">
            <v>S711</v>
          </cell>
        </row>
        <row r="7646">
          <cell r="I7646" t="str">
            <v>S717</v>
          </cell>
        </row>
        <row r="7647">
          <cell r="I7647" t="str">
            <v>S718</v>
          </cell>
        </row>
        <row r="7648">
          <cell r="I7648" t="str">
            <v>S720</v>
          </cell>
        </row>
        <row r="7649">
          <cell r="I7649" t="str">
            <v>S721</v>
          </cell>
        </row>
        <row r="7650">
          <cell r="I7650" t="str">
            <v>S722</v>
          </cell>
        </row>
        <row r="7651">
          <cell r="I7651" t="str">
            <v>S723</v>
          </cell>
        </row>
        <row r="7652">
          <cell r="I7652" t="str">
            <v>S724</v>
          </cell>
        </row>
        <row r="7653">
          <cell r="I7653" t="str">
            <v>S727</v>
          </cell>
        </row>
        <row r="7654">
          <cell r="I7654" t="str">
            <v>S728</v>
          </cell>
        </row>
        <row r="7655">
          <cell r="I7655" t="str">
            <v>S729</v>
          </cell>
        </row>
        <row r="7656">
          <cell r="I7656" t="str">
            <v>S730</v>
          </cell>
        </row>
        <row r="7657">
          <cell r="I7657" t="str">
            <v>S731</v>
          </cell>
        </row>
        <row r="7658">
          <cell r="I7658" t="str">
            <v>S740</v>
          </cell>
        </row>
        <row r="7659">
          <cell r="I7659" t="str">
            <v>S741</v>
          </cell>
        </row>
        <row r="7660">
          <cell r="I7660" t="str">
            <v>S742</v>
          </cell>
        </row>
        <row r="7661">
          <cell r="I7661" t="str">
            <v>S747</v>
          </cell>
        </row>
        <row r="7662">
          <cell r="I7662" t="str">
            <v>S748</v>
          </cell>
        </row>
        <row r="7663">
          <cell r="I7663" t="str">
            <v>S749</v>
          </cell>
        </row>
        <row r="7664">
          <cell r="I7664" t="str">
            <v>S750</v>
          </cell>
        </row>
        <row r="7665">
          <cell r="I7665" t="str">
            <v>S751</v>
          </cell>
        </row>
        <row r="7666">
          <cell r="I7666" t="str">
            <v>S752</v>
          </cell>
        </row>
        <row r="7667">
          <cell r="I7667" t="str">
            <v>S757</v>
          </cell>
        </row>
        <row r="7668">
          <cell r="I7668" t="str">
            <v>S758</v>
          </cell>
        </row>
        <row r="7669">
          <cell r="I7669" t="str">
            <v>S759</v>
          </cell>
        </row>
        <row r="7670">
          <cell r="I7670" t="str">
            <v>S760</v>
          </cell>
        </row>
        <row r="7671">
          <cell r="I7671" t="str">
            <v>S761</v>
          </cell>
        </row>
        <row r="7672">
          <cell r="I7672" t="str">
            <v>S762</v>
          </cell>
        </row>
        <row r="7673">
          <cell r="I7673" t="str">
            <v>S763</v>
          </cell>
        </row>
        <row r="7674">
          <cell r="I7674" t="str">
            <v>S764</v>
          </cell>
        </row>
        <row r="7675">
          <cell r="I7675" t="str">
            <v>S767</v>
          </cell>
        </row>
        <row r="7676">
          <cell r="I7676" t="str">
            <v>S770</v>
          </cell>
        </row>
        <row r="7677">
          <cell r="I7677" t="str">
            <v>S771</v>
          </cell>
        </row>
        <row r="7678">
          <cell r="I7678" t="str">
            <v>S772</v>
          </cell>
        </row>
        <row r="7679">
          <cell r="I7679" t="str">
            <v>S780</v>
          </cell>
        </row>
        <row r="7680">
          <cell r="I7680" t="str">
            <v>S781</v>
          </cell>
        </row>
        <row r="7681">
          <cell r="I7681" t="str">
            <v>S789</v>
          </cell>
        </row>
        <row r="7682">
          <cell r="I7682" t="str">
            <v>S797</v>
          </cell>
        </row>
        <row r="7683">
          <cell r="I7683" t="str">
            <v>S798</v>
          </cell>
        </row>
        <row r="7684">
          <cell r="I7684" t="str">
            <v>S799</v>
          </cell>
        </row>
        <row r="7685">
          <cell r="I7685" t="str">
            <v>S800</v>
          </cell>
        </row>
        <row r="7686">
          <cell r="I7686" t="str">
            <v>S801</v>
          </cell>
        </row>
        <row r="7687">
          <cell r="I7687" t="str">
            <v>S807</v>
          </cell>
        </row>
        <row r="7688">
          <cell r="I7688" t="str">
            <v>S808</v>
          </cell>
        </row>
        <row r="7689">
          <cell r="I7689" t="str">
            <v>S809</v>
          </cell>
        </row>
        <row r="7690">
          <cell r="I7690" t="str">
            <v>S810</v>
          </cell>
        </row>
        <row r="7691">
          <cell r="I7691" t="str">
            <v>S817</v>
          </cell>
        </row>
        <row r="7692">
          <cell r="I7692" t="str">
            <v>S818</v>
          </cell>
        </row>
        <row r="7693">
          <cell r="I7693" t="str">
            <v>S819</v>
          </cell>
        </row>
        <row r="7694">
          <cell r="I7694" t="str">
            <v>S820</v>
          </cell>
        </row>
        <row r="7695">
          <cell r="I7695" t="str">
            <v>S821</v>
          </cell>
        </row>
        <row r="7696">
          <cell r="I7696" t="str">
            <v>S822</v>
          </cell>
        </row>
        <row r="7697">
          <cell r="I7697" t="str">
            <v>S823</v>
          </cell>
        </row>
        <row r="7698">
          <cell r="I7698" t="str">
            <v>S824</v>
          </cell>
        </row>
        <row r="7699">
          <cell r="I7699" t="str">
            <v>S825</v>
          </cell>
        </row>
        <row r="7700">
          <cell r="I7700" t="str">
            <v>S826</v>
          </cell>
        </row>
        <row r="7701">
          <cell r="I7701" t="str">
            <v>S827</v>
          </cell>
        </row>
        <row r="7702">
          <cell r="I7702" t="str">
            <v>S828</v>
          </cell>
        </row>
        <row r="7703">
          <cell r="I7703" t="str">
            <v>S829</v>
          </cell>
        </row>
        <row r="7704">
          <cell r="I7704" t="str">
            <v>S830</v>
          </cell>
        </row>
        <row r="7705">
          <cell r="I7705" t="str">
            <v>S831</v>
          </cell>
        </row>
        <row r="7706">
          <cell r="I7706" t="str">
            <v>S832</v>
          </cell>
        </row>
        <row r="7707">
          <cell r="I7707" t="str">
            <v>S833</v>
          </cell>
        </row>
        <row r="7708">
          <cell r="I7708" t="str">
            <v>S834</v>
          </cell>
        </row>
        <row r="7709">
          <cell r="I7709" t="str">
            <v>S835</v>
          </cell>
        </row>
        <row r="7710">
          <cell r="I7710" t="str">
            <v>S836</v>
          </cell>
        </row>
        <row r="7711">
          <cell r="I7711" t="str">
            <v>S837</v>
          </cell>
        </row>
        <row r="7712">
          <cell r="I7712" t="str">
            <v>S840</v>
          </cell>
        </row>
        <row r="7713">
          <cell r="I7713" t="str">
            <v>S841</v>
          </cell>
        </row>
        <row r="7714">
          <cell r="I7714" t="str">
            <v>S842</v>
          </cell>
        </row>
        <row r="7715">
          <cell r="I7715" t="str">
            <v>S847</v>
          </cell>
        </row>
        <row r="7716">
          <cell r="I7716" t="str">
            <v>S848</v>
          </cell>
        </row>
        <row r="7717">
          <cell r="I7717" t="str">
            <v>S849</v>
          </cell>
        </row>
        <row r="7718">
          <cell r="I7718" t="str">
            <v>S850</v>
          </cell>
        </row>
        <row r="7719">
          <cell r="I7719" t="str">
            <v>S851</v>
          </cell>
        </row>
        <row r="7720">
          <cell r="I7720" t="str">
            <v>S852</v>
          </cell>
        </row>
        <row r="7721">
          <cell r="I7721" t="str">
            <v>S853</v>
          </cell>
        </row>
        <row r="7722">
          <cell r="I7722" t="str">
            <v>S854</v>
          </cell>
        </row>
        <row r="7723">
          <cell r="I7723" t="str">
            <v>S855</v>
          </cell>
        </row>
        <row r="7724">
          <cell r="I7724" t="str">
            <v>S857</v>
          </cell>
        </row>
        <row r="7725">
          <cell r="I7725" t="str">
            <v>S858</v>
          </cell>
        </row>
        <row r="7726">
          <cell r="I7726" t="str">
            <v>S859</v>
          </cell>
        </row>
        <row r="7727">
          <cell r="I7727" t="str">
            <v>S860</v>
          </cell>
        </row>
        <row r="7728">
          <cell r="I7728" t="str">
            <v>S861</v>
          </cell>
        </row>
        <row r="7729">
          <cell r="I7729" t="str">
            <v>S862</v>
          </cell>
        </row>
        <row r="7730">
          <cell r="I7730" t="str">
            <v>S863</v>
          </cell>
        </row>
        <row r="7731">
          <cell r="I7731" t="str">
            <v>S867</v>
          </cell>
        </row>
        <row r="7732">
          <cell r="I7732" t="str">
            <v>S868</v>
          </cell>
        </row>
        <row r="7733">
          <cell r="I7733" t="str">
            <v>S869</v>
          </cell>
        </row>
        <row r="7734">
          <cell r="I7734" t="str">
            <v>S870</v>
          </cell>
        </row>
        <row r="7735">
          <cell r="I7735" t="str">
            <v>S878</v>
          </cell>
        </row>
        <row r="7736">
          <cell r="I7736" t="str">
            <v>S880</v>
          </cell>
        </row>
        <row r="7737">
          <cell r="I7737" t="str">
            <v>S881</v>
          </cell>
        </row>
        <row r="7738">
          <cell r="I7738" t="str">
            <v>S889</v>
          </cell>
        </row>
        <row r="7739">
          <cell r="I7739" t="str">
            <v>S897</v>
          </cell>
        </row>
        <row r="7740">
          <cell r="I7740" t="str">
            <v>S898</v>
          </cell>
        </row>
        <row r="7741">
          <cell r="I7741" t="str">
            <v>S899</v>
          </cell>
        </row>
        <row r="7742">
          <cell r="I7742" t="str">
            <v>S900</v>
          </cell>
        </row>
        <row r="7743">
          <cell r="I7743" t="str">
            <v>S901</v>
          </cell>
        </row>
        <row r="7744">
          <cell r="I7744" t="str">
            <v>S902</v>
          </cell>
        </row>
        <row r="7745">
          <cell r="I7745" t="str">
            <v>S903</v>
          </cell>
        </row>
        <row r="7746">
          <cell r="I7746" t="str">
            <v>S907</v>
          </cell>
        </row>
        <row r="7747">
          <cell r="I7747" t="str">
            <v>S908</v>
          </cell>
        </row>
        <row r="7748">
          <cell r="I7748" t="str">
            <v>S909</v>
          </cell>
        </row>
        <row r="7749">
          <cell r="I7749" t="str">
            <v>S910</v>
          </cell>
        </row>
        <row r="7750">
          <cell r="I7750" t="str">
            <v>S911</v>
          </cell>
        </row>
        <row r="7751">
          <cell r="I7751" t="str">
            <v>S912</v>
          </cell>
        </row>
        <row r="7752">
          <cell r="I7752" t="str">
            <v>S913</v>
          </cell>
        </row>
        <row r="7753">
          <cell r="I7753" t="str">
            <v>S917</v>
          </cell>
        </row>
        <row r="7754">
          <cell r="I7754" t="str">
            <v>S920</v>
          </cell>
        </row>
        <row r="7755">
          <cell r="I7755" t="str">
            <v>S921</v>
          </cell>
        </row>
        <row r="7756">
          <cell r="I7756" t="str">
            <v>S922</v>
          </cell>
        </row>
        <row r="7757">
          <cell r="I7757" t="str">
            <v>S923</v>
          </cell>
        </row>
        <row r="7758">
          <cell r="I7758" t="str">
            <v>S924</v>
          </cell>
        </row>
        <row r="7759">
          <cell r="I7759" t="str">
            <v>S925</v>
          </cell>
        </row>
        <row r="7760">
          <cell r="I7760" t="str">
            <v>S927</v>
          </cell>
        </row>
        <row r="7761">
          <cell r="I7761" t="str">
            <v>S929</v>
          </cell>
        </row>
        <row r="7762">
          <cell r="I7762" t="str">
            <v>S930</v>
          </cell>
        </row>
        <row r="7763">
          <cell r="I7763" t="str">
            <v>S931</v>
          </cell>
        </row>
        <row r="7764">
          <cell r="I7764" t="str">
            <v>S932</v>
          </cell>
        </row>
        <row r="7765">
          <cell r="I7765" t="str">
            <v>S933</v>
          </cell>
        </row>
        <row r="7766">
          <cell r="I7766" t="str">
            <v>S934</v>
          </cell>
        </row>
        <row r="7767">
          <cell r="I7767" t="str">
            <v>S935</v>
          </cell>
        </row>
        <row r="7768">
          <cell r="I7768" t="str">
            <v>S936</v>
          </cell>
        </row>
        <row r="7769">
          <cell r="I7769" t="str">
            <v>S940</v>
          </cell>
        </row>
        <row r="7770">
          <cell r="I7770" t="str">
            <v>S941</v>
          </cell>
        </row>
        <row r="7771">
          <cell r="I7771" t="str">
            <v>S942</v>
          </cell>
        </row>
        <row r="7772">
          <cell r="I7772" t="str">
            <v>S943</v>
          </cell>
        </row>
        <row r="7773">
          <cell r="I7773" t="str">
            <v>S947</v>
          </cell>
        </row>
        <row r="7774">
          <cell r="I7774" t="str">
            <v>S948</v>
          </cell>
        </row>
        <row r="7775">
          <cell r="I7775" t="str">
            <v>S949</v>
          </cell>
        </row>
        <row r="7776">
          <cell r="I7776" t="str">
            <v>S950</v>
          </cell>
        </row>
        <row r="7777">
          <cell r="I7777" t="str">
            <v>S951</v>
          </cell>
        </row>
        <row r="7778">
          <cell r="I7778" t="str">
            <v>S952</v>
          </cell>
        </row>
        <row r="7779">
          <cell r="I7779" t="str">
            <v>S957</v>
          </cell>
        </row>
        <row r="7780">
          <cell r="I7780" t="str">
            <v>S958</v>
          </cell>
        </row>
        <row r="7781">
          <cell r="I7781" t="str">
            <v>S959</v>
          </cell>
        </row>
        <row r="7782">
          <cell r="I7782" t="str">
            <v>S960</v>
          </cell>
        </row>
        <row r="7783">
          <cell r="I7783" t="str">
            <v>S961</v>
          </cell>
        </row>
        <row r="7784">
          <cell r="I7784" t="str">
            <v>S962</v>
          </cell>
        </row>
        <row r="7785">
          <cell r="I7785" t="str">
            <v>S967</v>
          </cell>
        </row>
        <row r="7786">
          <cell r="I7786" t="str">
            <v>S968</v>
          </cell>
        </row>
        <row r="7787">
          <cell r="I7787" t="str">
            <v>S969</v>
          </cell>
        </row>
        <row r="7788">
          <cell r="I7788" t="str">
            <v>S970</v>
          </cell>
        </row>
        <row r="7789">
          <cell r="I7789" t="str">
            <v>S971</v>
          </cell>
        </row>
        <row r="7790">
          <cell r="I7790" t="str">
            <v>S978</v>
          </cell>
        </row>
        <row r="7791">
          <cell r="I7791" t="str">
            <v>S980</v>
          </cell>
        </row>
        <row r="7792">
          <cell r="I7792" t="str">
            <v>S981</v>
          </cell>
        </row>
        <row r="7793">
          <cell r="I7793" t="str">
            <v>S982</v>
          </cell>
        </row>
        <row r="7794">
          <cell r="I7794" t="str">
            <v>S983</v>
          </cell>
        </row>
        <row r="7795">
          <cell r="I7795" t="str">
            <v>S984</v>
          </cell>
        </row>
        <row r="7796">
          <cell r="I7796" t="str">
            <v>S997</v>
          </cell>
        </row>
        <row r="7797">
          <cell r="I7797" t="str">
            <v>S998</v>
          </cell>
        </row>
        <row r="7798">
          <cell r="I7798" t="str">
            <v>S999</v>
          </cell>
        </row>
        <row r="7799">
          <cell r="I7799" t="str">
            <v>T000</v>
          </cell>
        </row>
        <row r="7800">
          <cell r="I7800" t="str">
            <v>T001</v>
          </cell>
        </row>
        <row r="7801">
          <cell r="I7801" t="str">
            <v>T002</v>
          </cell>
        </row>
        <row r="7802">
          <cell r="I7802" t="str">
            <v>T003</v>
          </cell>
        </row>
        <row r="7803">
          <cell r="I7803" t="str">
            <v>T006</v>
          </cell>
        </row>
        <row r="7804">
          <cell r="I7804" t="str">
            <v>T008</v>
          </cell>
        </row>
        <row r="7805">
          <cell r="I7805" t="str">
            <v>T009</v>
          </cell>
        </row>
        <row r="7806">
          <cell r="I7806" t="str">
            <v>T010</v>
          </cell>
        </row>
        <row r="7807">
          <cell r="I7807" t="str">
            <v>T011</v>
          </cell>
        </row>
        <row r="7808">
          <cell r="I7808" t="str">
            <v>T012</v>
          </cell>
        </row>
        <row r="7809">
          <cell r="I7809" t="str">
            <v>T013</v>
          </cell>
        </row>
        <row r="7810">
          <cell r="I7810" t="str">
            <v>T016</v>
          </cell>
        </row>
        <row r="7811">
          <cell r="I7811" t="str">
            <v>T018</v>
          </cell>
        </row>
        <row r="7812">
          <cell r="I7812" t="str">
            <v>T019</v>
          </cell>
        </row>
        <row r="7813">
          <cell r="I7813" t="str">
            <v>T020</v>
          </cell>
        </row>
        <row r="7814">
          <cell r="I7814" t="str">
            <v>T021</v>
          </cell>
        </row>
        <row r="7815">
          <cell r="I7815" t="str">
            <v>T022</v>
          </cell>
        </row>
        <row r="7816">
          <cell r="I7816" t="str">
            <v>T023</v>
          </cell>
        </row>
        <row r="7817">
          <cell r="I7817" t="str">
            <v>T024</v>
          </cell>
        </row>
        <row r="7818">
          <cell r="I7818" t="str">
            <v>T025</v>
          </cell>
        </row>
        <row r="7819">
          <cell r="I7819" t="str">
            <v>T026</v>
          </cell>
        </row>
        <row r="7820">
          <cell r="I7820" t="str">
            <v>T027</v>
          </cell>
        </row>
        <row r="7821">
          <cell r="I7821" t="str">
            <v>T028</v>
          </cell>
        </row>
        <row r="7822">
          <cell r="I7822" t="str">
            <v>T029</v>
          </cell>
        </row>
        <row r="7823">
          <cell r="I7823" t="str">
            <v>T030</v>
          </cell>
        </row>
        <row r="7824">
          <cell r="I7824" t="str">
            <v>T031</v>
          </cell>
        </row>
        <row r="7825">
          <cell r="I7825" t="str">
            <v>T032</v>
          </cell>
        </row>
        <row r="7826">
          <cell r="I7826" t="str">
            <v>T033</v>
          </cell>
        </row>
        <row r="7827">
          <cell r="I7827" t="str">
            <v>T034</v>
          </cell>
        </row>
        <row r="7828">
          <cell r="I7828" t="str">
            <v>T038</v>
          </cell>
        </row>
        <row r="7829">
          <cell r="I7829" t="str">
            <v>T039</v>
          </cell>
        </row>
        <row r="7830">
          <cell r="I7830" t="str">
            <v>T040</v>
          </cell>
        </row>
        <row r="7831">
          <cell r="I7831" t="str">
            <v>T041</v>
          </cell>
        </row>
        <row r="7832">
          <cell r="I7832" t="str">
            <v>T042</v>
          </cell>
        </row>
        <row r="7833">
          <cell r="I7833" t="str">
            <v>T043</v>
          </cell>
        </row>
        <row r="7834">
          <cell r="I7834" t="str">
            <v>T044</v>
          </cell>
        </row>
        <row r="7835">
          <cell r="I7835" t="str">
            <v>T047</v>
          </cell>
        </row>
        <row r="7836">
          <cell r="I7836" t="str">
            <v>T048</v>
          </cell>
        </row>
        <row r="7837">
          <cell r="I7837" t="str">
            <v>T049</v>
          </cell>
        </row>
        <row r="7838">
          <cell r="I7838" t="str">
            <v>T050</v>
          </cell>
        </row>
        <row r="7839">
          <cell r="I7839" t="str">
            <v>T051</v>
          </cell>
        </row>
        <row r="7840">
          <cell r="I7840" t="str">
            <v>T052</v>
          </cell>
        </row>
        <row r="7841">
          <cell r="I7841" t="str">
            <v>T053</v>
          </cell>
        </row>
        <row r="7842">
          <cell r="I7842" t="str">
            <v>T054</v>
          </cell>
        </row>
        <row r="7843">
          <cell r="I7843" t="str">
            <v>T055</v>
          </cell>
        </row>
        <row r="7844">
          <cell r="I7844" t="str">
            <v>T056</v>
          </cell>
        </row>
        <row r="7845">
          <cell r="I7845" t="str">
            <v>T058</v>
          </cell>
        </row>
        <row r="7846">
          <cell r="I7846" t="str">
            <v>T059</v>
          </cell>
        </row>
        <row r="7847">
          <cell r="I7847" t="str">
            <v>T060</v>
          </cell>
        </row>
        <row r="7848">
          <cell r="I7848" t="str">
            <v>T061</v>
          </cell>
        </row>
        <row r="7849">
          <cell r="I7849" t="str">
            <v>T062</v>
          </cell>
        </row>
        <row r="7850">
          <cell r="I7850" t="str">
            <v>T063</v>
          </cell>
        </row>
        <row r="7851">
          <cell r="I7851" t="str">
            <v>T064</v>
          </cell>
        </row>
        <row r="7852">
          <cell r="I7852" t="str">
            <v>T065</v>
          </cell>
        </row>
        <row r="7853">
          <cell r="I7853" t="str">
            <v>T068</v>
          </cell>
        </row>
        <row r="7854">
          <cell r="I7854" t="str">
            <v>T07</v>
          </cell>
        </row>
        <row r="7855">
          <cell r="I7855" t="str">
            <v>T08</v>
          </cell>
        </row>
        <row r="7856">
          <cell r="I7856" t="str">
            <v>T090</v>
          </cell>
        </row>
        <row r="7857">
          <cell r="I7857" t="str">
            <v>T091</v>
          </cell>
        </row>
        <row r="7858">
          <cell r="I7858" t="str">
            <v>T092</v>
          </cell>
        </row>
        <row r="7859">
          <cell r="I7859" t="str">
            <v>T093</v>
          </cell>
        </row>
        <row r="7860">
          <cell r="I7860" t="str">
            <v>T094</v>
          </cell>
        </row>
        <row r="7861">
          <cell r="I7861" t="str">
            <v>T095</v>
          </cell>
        </row>
        <row r="7862">
          <cell r="I7862" t="str">
            <v>T096</v>
          </cell>
        </row>
        <row r="7863">
          <cell r="I7863" t="str">
            <v>T098</v>
          </cell>
        </row>
        <row r="7864">
          <cell r="I7864" t="str">
            <v>T099</v>
          </cell>
        </row>
        <row r="7865">
          <cell r="I7865" t="str">
            <v>T10</v>
          </cell>
        </row>
        <row r="7866">
          <cell r="I7866" t="str">
            <v>T110</v>
          </cell>
        </row>
        <row r="7867">
          <cell r="I7867" t="str">
            <v>T111</v>
          </cell>
        </row>
        <row r="7868">
          <cell r="I7868" t="str">
            <v>T112</v>
          </cell>
        </row>
        <row r="7869">
          <cell r="I7869" t="str">
            <v>T113</v>
          </cell>
        </row>
        <row r="7870">
          <cell r="I7870" t="str">
            <v>T114</v>
          </cell>
        </row>
        <row r="7871">
          <cell r="I7871" t="str">
            <v>T115</v>
          </cell>
        </row>
        <row r="7872">
          <cell r="I7872" t="str">
            <v>T116</v>
          </cell>
        </row>
        <row r="7873">
          <cell r="I7873" t="str">
            <v>T118</v>
          </cell>
        </row>
        <row r="7874">
          <cell r="I7874" t="str">
            <v>T119</v>
          </cell>
        </row>
        <row r="7875">
          <cell r="I7875" t="str">
            <v>T12</v>
          </cell>
        </row>
        <row r="7876">
          <cell r="I7876" t="str">
            <v>T130</v>
          </cell>
        </row>
        <row r="7877">
          <cell r="I7877" t="str">
            <v>T131</v>
          </cell>
        </row>
        <row r="7878">
          <cell r="I7878" t="str">
            <v>T132</v>
          </cell>
        </row>
        <row r="7879">
          <cell r="I7879" t="str">
            <v>T133</v>
          </cell>
        </row>
        <row r="7880">
          <cell r="I7880" t="str">
            <v>T134</v>
          </cell>
        </row>
        <row r="7881">
          <cell r="I7881" t="str">
            <v>T135</v>
          </cell>
        </row>
        <row r="7882">
          <cell r="I7882" t="str">
            <v>T136</v>
          </cell>
        </row>
        <row r="7883">
          <cell r="I7883" t="str">
            <v>T138</v>
          </cell>
        </row>
        <row r="7884">
          <cell r="I7884" t="str">
            <v>T139</v>
          </cell>
        </row>
        <row r="7885">
          <cell r="I7885" t="str">
            <v>T140</v>
          </cell>
        </row>
        <row r="7886">
          <cell r="I7886" t="str">
            <v>T141</v>
          </cell>
        </row>
        <row r="7887">
          <cell r="I7887" t="str">
            <v>T142</v>
          </cell>
        </row>
        <row r="7888">
          <cell r="I7888" t="str">
            <v>T143</v>
          </cell>
        </row>
        <row r="7889">
          <cell r="I7889" t="str">
            <v>T144</v>
          </cell>
        </row>
        <row r="7890">
          <cell r="I7890" t="str">
            <v>T145</v>
          </cell>
        </row>
        <row r="7891">
          <cell r="I7891" t="str">
            <v>T146</v>
          </cell>
        </row>
        <row r="7892">
          <cell r="I7892" t="str">
            <v>T147</v>
          </cell>
        </row>
        <row r="7893">
          <cell r="I7893" t="str">
            <v>T148</v>
          </cell>
        </row>
        <row r="7894">
          <cell r="I7894" t="str">
            <v>T149</v>
          </cell>
        </row>
        <row r="7895">
          <cell r="I7895" t="str">
            <v>T150</v>
          </cell>
        </row>
        <row r="7896">
          <cell r="I7896" t="str">
            <v>T151</v>
          </cell>
        </row>
        <row r="7897">
          <cell r="I7897" t="str">
            <v>T158</v>
          </cell>
        </row>
        <row r="7898">
          <cell r="I7898" t="str">
            <v>T159</v>
          </cell>
        </row>
        <row r="7899">
          <cell r="I7899" t="str">
            <v>T16</v>
          </cell>
        </row>
        <row r="7900">
          <cell r="I7900" t="str">
            <v>T170</v>
          </cell>
        </row>
        <row r="7901">
          <cell r="I7901" t="str">
            <v>T171</v>
          </cell>
        </row>
        <row r="7902">
          <cell r="I7902" t="str">
            <v>T172</v>
          </cell>
        </row>
        <row r="7903">
          <cell r="I7903" t="str">
            <v>T173</v>
          </cell>
        </row>
        <row r="7904">
          <cell r="I7904" t="str">
            <v>T174</v>
          </cell>
        </row>
        <row r="7905">
          <cell r="I7905" t="str">
            <v>T175</v>
          </cell>
        </row>
        <row r="7906">
          <cell r="I7906" t="str">
            <v>T178</v>
          </cell>
        </row>
        <row r="7907">
          <cell r="I7907" t="str">
            <v>T179</v>
          </cell>
        </row>
        <row r="7908">
          <cell r="I7908" t="str">
            <v>T180</v>
          </cell>
        </row>
        <row r="7909">
          <cell r="I7909" t="str">
            <v>T181</v>
          </cell>
        </row>
        <row r="7910">
          <cell r="I7910" t="str">
            <v>T182</v>
          </cell>
        </row>
        <row r="7911">
          <cell r="I7911" t="str">
            <v>T183</v>
          </cell>
        </row>
        <row r="7912">
          <cell r="I7912" t="str">
            <v>T184</v>
          </cell>
        </row>
        <row r="7913">
          <cell r="I7913" t="str">
            <v>T185</v>
          </cell>
        </row>
        <row r="7914">
          <cell r="I7914" t="str">
            <v>T188</v>
          </cell>
        </row>
        <row r="7915">
          <cell r="I7915" t="str">
            <v>T189</v>
          </cell>
        </row>
        <row r="7916">
          <cell r="I7916" t="str">
            <v>T190</v>
          </cell>
        </row>
        <row r="7917">
          <cell r="I7917" t="str">
            <v>T191</v>
          </cell>
        </row>
        <row r="7918">
          <cell r="I7918" t="str">
            <v>T192</v>
          </cell>
        </row>
        <row r="7919">
          <cell r="I7919" t="str">
            <v>T193</v>
          </cell>
        </row>
        <row r="7920">
          <cell r="I7920" t="str">
            <v>T198</v>
          </cell>
        </row>
        <row r="7921">
          <cell r="I7921" t="str">
            <v>T199</v>
          </cell>
        </row>
        <row r="7922">
          <cell r="I7922" t="str">
            <v>T200</v>
          </cell>
        </row>
        <row r="7923">
          <cell r="I7923" t="str">
            <v>T201</v>
          </cell>
        </row>
        <row r="7924">
          <cell r="I7924" t="str">
            <v>T202</v>
          </cell>
        </row>
        <row r="7925">
          <cell r="I7925" t="str">
            <v>T203</v>
          </cell>
        </row>
        <row r="7926">
          <cell r="I7926" t="str">
            <v>T204</v>
          </cell>
        </row>
        <row r="7927">
          <cell r="I7927" t="str">
            <v>T205</v>
          </cell>
        </row>
        <row r="7928">
          <cell r="I7928" t="str">
            <v>T206</v>
          </cell>
        </row>
        <row r="7929">
          <cell r="I7929" t="str">
            <v>T207</v>
          </cell>
        </row>
        <row r="7930">
          <cell r="I7930" t="str">
            <v>T210</v>
          </cell>
        </row>
        <row r="7931">
          <cell r="I7931" t="str">
            <v>T211</v>
          </cell>
        </row>
        <row r="7932">
          <cell r="I7932" t="str">
            <v>T212</v>
          </cell>
        </row>
        <row r="7933">
          <cell r="I7933" t="str">
            <v>T213</v>
          </cell>
        </row>
        <row r="7934">
          <cell r="I7934" t="str">
            <v>T214</v>
          </cell>
        </row>
        <row r="7935">
          <cell r="I7935" t="str">
            <v>T215</v>
          </cell>
        </row>
        <row r="7936">
          <cell r="I7936" t="str">
            <v>T216</v>
          </cell>
        </row>
        <row r="7937">
          <cell r="I7937" t="str">
            <v>T217</v>
          </cell>
        </row>
        <row r="7938">
          <cell r="I7938" t="str">
            <v>T220</v>
          </cell>
        </row>
        <row r="7939">
          <cell r="I7939" t="str">
            <v>T221</v>
          </cell>
        </row>
        <row r="7940">
          <cell r="I7940" t="str">
            <v>T222</v>
          </cell>
        </row>
        <row r="7941">
          <cell r="I7941" t="str">
            <v>T223</v>
          </cell>
        </row>
        <row r="7942">
          <cell r="I7942" t="str">
            <v>T224</v>
          </cell>
        </row>
        <row r="7943">
          <cell r="I7943" t="str">
            <v>T225</v>
          </cell>
        </row>
        <row r="7944">
          <cell r="I7944" t="str">
            <v>T226</v>
          </cell>
        </row>
        <row r="7945">
          <cell r="I7945" t="str">
            <v>T227</v>
          </cell>
        </row>
        <row r="7946">
          <cell r="I7946" t="str">
            <v>T230</v>
          </cell>
        </row>
        <row r="7947">
          <cell r="I7947" t="str">
            <v>T231</v>
          </cell>
        </row>
        <row r="7948">
          <cell r="I7948" t="str">
            <v>T232</v>
          </cell>
        </row>
        <row r="7949">
          <cell r="I7949" t="str">
            <v>T233</v>
          </cell>
        </row>
        <row r="7950">
          <cell r="I7950" t="str">
            <v>T234</v>
          </cell>
        </row>
        <row r="7951">
          <cell r="I7951" t="str">
            <v>T235</v>
          </cell>
        </row>
        <row r="7952">
          <cell r="I7952" t="str">
            <v>T236</v>
          </cell>
        </row>
        <row r="7953">
          <cell r="I7953" t="str">
            <v>T237</v>
          </cell>
        </row>
        <row r="7954">
          <cell r="I7954" t="str">
            <v>T240</v>
          </cell>
        </row>
        <row r="7955">
          <cell r="I7955" t="str">
            <v>T241</v>
          </cell>
        </row>
        <row r="7956">
          <cell r="I7956" t="str">
            <v>T242</v>
          </cell>
        </row>
        <row r="7957">
          <cell r="I7957" t="str">
            <v>T243</v>
          </cell>
        </row>
        <row r="7958">
          <cell r="I7958" t="str">
            <v>T244</v>
          </cell>
        </row>
        <row r="7959">
          <cell r="I7959" t="str">
            <v>T245</v>
          </cell>
        </row>
        <row r="7960">
          <cell r="I7960" t="str">
            <v>T246</v>
          </cell>
        </row>
        <row r="7961">
          <cell r="I7961" t="str">
            <v>T247</v>
          </cell>
        </row>
        <row r="7962">
          <cell r="I7962" t="str">
            <v>T250</v>
          </cell>
        </row>
        <row r="7963">
          <cell r="I7963" t="str">
            <v>T251</v>
          </cell>
        </row>
        <row r="7964">
          <cell r="I7964" t="str">
            <v>T252</v>
          </cell>
        </row>
        <row r="7965">
          <cell r="I7965" t="str">
            <v>T253</v>
          </cell>
        </row>
        <row r="7966">
          <cell r="I7966" t="str">
            <v>T254</v>
          </cell>
        </row>
        <row r="7967">
          <cell r="I7967" t="str">
            <v>T255</v>
          </cell>
        </row>
        <row r="7968">
          <cell r="I7968" t="str">
            <v>T256</v>
          </cell>
        </row>
        <row r="7969">
          <cell r="I7969" t="str">
            <v>T257</v>
          </cell>
        </row>
        <row r="7970">
          <cell r="I7970" t="str">
            <v>T260</v>
          </cell>
        </row>
        <row r="7971">
          <cell r="I7971" t="str">
            <v>T261</v>
          </cell>
        </row>
        <row r="7972">
          <cell r="I7972" t="str">
            <v>T262</v>
          </cell>
        </row>
        <row r="7973">
          <cell r="I7973" t="str">
            <v>T263</v>
          </cell>
        </row>
        <row r="7974">
          <cell r="I7974" t="str">
            <v>T264</v>
          </cell>
        </row>
        <row r="7975">
          <cell r="I7975" t="str">
            <v>T265</v>
          </cell>
        </row>
        <row r="7976">
          <cell r="I7976" t="str">
            <v>T266</v>
          </cell>
        </row>
        <row r="7977">
          <cell r="I7977" t="str">
            <v>T267</v>
          </cell>
        </row>
        <row r="7978">
          <cell r="I7978" t="str">
            <v>T268</v>
          </cell>
        </row>
        <row r="7979">
          <cell r="I7979" t="str">
            <v>T269</v>
          </cell>
        </row>
        <row r="7980">
          <cell r="I7980" t="str">
            <v>T270</v>
          </cell>
        </row>
        <row r="7981">
          <cell r="I7981" t="str">
            <v>T271</v>
          </cell>
        </row>
        <row r="7982">
          <cell r="I7982" t="str">
            <v>T272</v>
          </cell>
        </row>
        <row r="7983">
          <cell r="I7983" t="str">
            <v>T273</v>
          </cell>
        </row>
        <row r="7984">
          <cell r="I7984" t="str">
            <v>T274</v>
          </cell>
        </row>
        <row r="7985">
          <cell r="I7985" t="str">
            <v>T275</v>
          </cell>
        </row>
        <row r="7986">
          <cell r="I7986" t="str">
            <v>T276</v>
          </cell>
        </row>
        <row r="7987">
          <cell r="I7987" t="str">
            <v>T277</v>
          </cell>
        </row>
        <row r="7988">
          <cell r="I7988" t="str">
            <v>T280</v>
          </cell>
        </row>
        <row r="7989">
          <cell r="I7989" t="str">
            <v>T281</v>
          </cell>
        </row>
        <row r="7990">
          <cell r="I7990" t="str">
            <v>T282</v>
          </cell>
        </row>
        <row r="7991">
          <cell r="I7991" t="str">
            <v>T283</v>
          </cell>
        </row>
        <row r="7992">
          <cell r="I7992" t="str">
            <v>T284</v>
          </cell>
        </row>
        <row r="7993">
          <cell r="I7993" t="str">
            <v>T285</v>
          </cell>
        </row>
        <row r="7994">
          <cell r="I7994" t="str">
            <v>T286</v>
          </cell>
        </row>
        <row r="7995">
          <cell r="I7995" t="str">
            <v>T287</v>
          </cell>
        </row>
        <row r="7996">
          <cell r="I7996" t="str">
            <v>T288</v>
          </cell>
        </row>
        <row r="7997">
          <cell r="I7997" t="str">
            <v>T289</v>
          </cell>
        </row>
        <row r="7998">
          <cell r="I7998" t="str">
            <v>T290</v>
          </cell>
        </row>
        <row r="7999">
          <cell r="I7999" t="str">
            <v>T291</v>
          </cell>
        </row>
        <row r="8000">
          <cell r="I8000" t="str">
            <v>T292</v>
          </cell>
        </row>
        <row r="8001">
          <cell r="I8001" t="str">
            <v>T293</v>
          </cell>
        </row>
        <row r="8002">
          <cell r="I8002" t="str">
            <v>T294</v>
          </cell>
        </row>
        <row r="8003">
          <cell r="I8003" t="str">
            <v>T295</v>
          </cell>
        </row>
        <row r="8004">
          <cell r="I8004" t="str">
            <v>T296</v>
          </cell>
        </row>
        <row r="8005">
          <cell r="I8005" t="str">
            <v>T297</v>
          </cell>
        </row>
        <row r="8006">
          <cell r="I8006" t="str">
            <v>T300</v>
          </cell>
        </row>
        <row r="8007">
          <cell r="I8007" t="str">
            <v>T301</v>
          </cell>
        </row>
        <row r="8008">
          <cell r="I8008" t="str">
            <v>T302</v>
          </cell>
        </row>
        <row r="8009">
          <cell r="I8009" t="str">
            <v>T303</v>
          </cell>
        </row>
        <row r="8010">
          <cell r="I8010" t="str">
            <v>T304</v>
          </cell>
        </row>
        <row r="8011">
          <cell r="I8011" t="str">
            <v>T305</v>
          </cell>
        </row>
        <row r="8012">
          <cell r="I8012" t="str">
            <v>T306</v>
          </cell>
        </row>
        <row r="8013">
          <cell r="I8013" t="str">
            <v>T307</v>
          </cell>
        </row>
        <row r="8014">
          <cell r="I8014" t="str">
            <v>T310</v>
          </cell>
        </row>
        <row r="8015">
          <cell r="I8015" t="str">
            <v>T311</v>
          </cell>
        </row>
        <row r="8016">
          <cell r="I8016" t="str">
            <v>T312</v>
          </cell>
        </row>
        <row r="8017">
          <cell r="I8017" t="str">
            <v>T313</v>
          </cell>
        </row>
        <row r="8018">
          <cell r="I8018" t="str">
            <v>T314</v>
          </cell>
        </row>
        <row r="8019">
          <cell r="I8019" t="str">
            <v>T315</v>
          </cell>
        </row>
        <row r="8020">
          <cell r="I8020" t="str">
            <v>T316</v>
          </cell>
        </row>
        <row r="8021">
          <cell r="I8021" t="str">
            <v>T317</v>
          </cell>
        </row>
        <row r="8022">
          <cell r="I8022" t="str">
            <v>T318</v>
          </cell>
        </row>
        <row r="8023">
          <cell r="I8023" t="str">
            <v>T319</v>
          </cell>
        </row>
        <row r="8024">
          <cell r="I8024" t="str">
            <v>T320</v>
          </cell>
        </row>
        <row r="8025">
          <cell r="I8025" t="str">
            <v>T321</v>
          </cell>
        </row>
        <row r="8026">
          <cell r="I8026" t="str">
            <v>T322</v>
          </cell>
        </row>
        <row r="8027">
          <cell r="I8027" t="str">
            <v>T323</v>
          </cell>
        </row>
        <row r="8028">
          <cell r="I8028" t="str">
            <v>T324</v>
          </cell>
        </row>
        <row r="8029">
          <cell r="I8029" t="str">
            <v>T325</v>
          </cell>
        </row>
        <row r="8030">
          <cell r="I8030" t="str">
            <v>T326</v>
          </cell>
        </row>
        <row r="8031">
          <cell r="I8031" t="str">
            <v>T327</v>
          </cell>
        </row>
        <row r="8032">
          <cell r="I8032" t="str">
            <v>T328</v>
          </cell>
        </row>
        <row r="8033">
          <cell r="I8033" t="str">
            <v>T329</v>
          </cell>
        </row>
        <row r="8034">
          <cell r="I8034" t="str">
            <v>T330</v>
          </cell>
        </row>
        <row r="8035">
          <cell r="I8035" t="str">
            <v>T331</v>
          </cell>
        </row>
        <row r="8036">
          <cell r="I8036" t="str">
            <v>T332</v>
          </cell>
        </row>
        <row r="8037">
          <cell r="I8037" t="str">
            <v>T333</v>
          </cell>
        </row>
        <row r="8038">
          <cell r="I8038" t="str">
            <v>T334</v>
          </cell>
        </row>
        <row r="8039">
          <cell r="I8039" t="str">
            <v>T335</v>
          </cell>
        </row>
        <row r="8040">
          <cell r="I8040" t="str">
            <v>T336</v>
          </cell>
        </row>
        <row r="8041">
          <cell r="I8041" t="str">
            <v>T337</v>
          </cell>
        </row>
        <row r="8042">
          <cell r="I8042" t="str">
            <v>T338</v>
          </cell>
        </row>
        <row r="8043">
          <cell r="I8043" t="str">
            <v>T339</v>
          </cell>
        </row>
        <row r="8044">
          <cell r="I8044" t="str">
            <v>T340</v>
          </cell>
        </row>
        <row r="8045">
          <cell r="I8045" t="str">
            <v>T341</v>
          </cell>
        </row>
        <row r="8046">
          <cell r="I8046" t="str">
            <v>T342</v>
          </cell>
        </row>
        <row r="8047">
          <cell r="I8047" t="str">
            <v>T343</v>
          </cell>
        </row>
        <row r="8048">
          <cell r="I8048" t="str">
            <v>T344</v>
          </cell>
        </row>
        <row r="8049">
          <cell r="I8049" t="str">
            <v>T345</v>
          </cell>
        </row>
        <row r="8050">
          <cell r="I8050" t="str">
            <v>T346</v>
          </cell>
        </row>
        <row r="8051">
          <cell r="I8051" t="str">
            <v>T347</v>
          </cell>
        </row>
        <row r="8052">
          <cell r="I8052" t="str">
            <v>T348</v>
          </cell>
        </row>
        <row r="8053">
          <cell r="I8053" t="str">
            <v>T349</v>
          </cell>
        </row>
        <row r="8054">
          <cell r="I8054" t="str">
            <v>T350</v>
          </cell>
        </row>
        <row r="8055">
          <cell r="I8055" t="str">
            <v>T351</v>
          </cell>
        </row>
        <row r="8056">
          <cell r="I8056" t="str">
            <v>T352</v>
          </cell>
        </row>
        <row r="8057">
          <cell r="I8057" t="str">
            <v>T353</v>
          </cell>
        </row>
        <row r="8058">
          <cell r="I8058" t="str">
            <v>T354</v>
          </cell>
        </row>
        <row r="8059">
          <cell r="I8059" t="str">
            <v>T355</v>
          </cell>
        </row>
        <row r="8060">
          <cell r="I8060" t="str">
            <v>T356</v>
          </cell>
        </row>
        <row r="8061">
          <cell r="I8061" t="str">
            <v>T357</v>
          </cell>
        </row>
        <row r="8062">
          <cell r="I8062" t="str">
            <v>T360</v>
          </cell>
        </row>
        <row r="8063">
          <cell r="I8063" t="str">
            <v>T361</v>
          </cell>
        </row>
        <row r="8064">
          <cell r="I8064" t="str">
            <v>T362</v>
          </cell>
        </row>
        <row r="8065">
          <cell r="I8065" t="str">
            <v>T363</v>
          </cell>
        </row>
        <row r="8066">
          <cell r="I8066" t="str">
            <v>T364</v>
          </cell>
        </row>
        <row r="8067">
          <cell r="I8067" t="str">
            <v>T365</v>
          </cell>
        </row>
        <row r="8068">
          <cell r="I8068" t="str">
            <v>T366</v>
          </cell>
        </row>
        <row r="8069">
          <cell r="I8069" t="str">
            <v>T367</v>
          </cell>
        </row>
        <row r="8070">
          <cell r="I8070" t="str">
            <v>T368</v>
          </cell>
        </row>
        <row r="8071">
          <cell r="I8071" t="str">
            <v>T369</v>
          </cell>
        </row>
        <row r="8072">
          <cell r="I8072" t="str">
            <v>T370</v>
          </cell>
        </row>
        <row r="8073">
          <cell r="I8073" t="str">
            <v>T371</v>
          </cell>
        </row>
        <row r="8074">
          <cell r="I8074" t="str">
            <v>T372</v>
          </cell>
        </row>
        <row r="8075">
          <cell r="I8075" t="str">
            <v>T373</v>
          </cell>
        </row>
        <row r="8076">
          <cell r="I8076" t="str">
            <v>T374</v>
          </cell>
        </row>
        <row r="8077">
          <cell r="I8077" t="str">
            <v>T375</v>
          </cell>
        </row>
        <row r="8078">
          <cell r="I8078" t="str">
            <v>T378</v>
          </cell>
        </row>
        <row r="8079">
          <cell r="I8079" t="str">
            <v>T379</v>
          </cell>
        </row>
        <row r="8080">
          <cell r="I8080" t="str">
            <v>T380</v>
          </cell>
        </row>
        <row r="8081">
          <cell r="I8081" t="str">
            <v>T381</v>
          </cell>
        </row>
        <row r="8082">
          <cell r="I8082" t="str">
            <v>T382</v>
          </cell>
        </row>
        <row r="8083">
          <cell r="I8083" t="str">
            <v>T383</v>
          </cell>
        </row>
        <row r="8084">
          <cell r="I8084" t="str">
            <v>T384</v>
          </cell>
        </row>
        <row r="8085">
          <cell r="I8085" t="str">
            <v>T385</v>
          </cell>
        </row>
        <row r="8086">
          <cell r="I8086" t="str">
            <v>T386</v>
          </cell>
        </row>
        <row r="8087">
          <cell r="I8087" t="str">
            <v>T387</v>
          </cell>
        </row>
        <row r="8088">
          <cell r="I8088" t="str">
            <v>T388</v>
          </cell>
        </row>
        <row r="8089">
          <cell r="I8089" t="str">
            <v>T389</v>
          </cell>
        </row>
        <row r="8090">
          <cell r="I8090" t="str">
            <v>T390</v>
          </cell>
        </row>
        <row r="8091">
          <cell r="I8091" t="str">
            <v>T391</v>
          </cell>
        </row>
        <row r="8092">
          <cell r="I8092" t="str">
            <v>T392</v>
          </cell>
        </row>
        <row r="8093">
          <cell r="I8093" t="str">
            <v>T393</v>
          </cell>
        </row>
        <row r="8094">
          <cell r="I8094" t="str">
            <v>T394</v>
          </cell>
        </row>
        <row r="8095">
          <cell r="I8095" t="str">
            <v>T398</v>
          </cell>
        </row>
        <row r="8096">
          <cell r="I8096" t="str">
            <v>T399</v>
          </cell>
        </row>
        <row r="8097">
          <cell r="I8097" t="str">
            <v>T400</v>
          </cell>
        </row>
        <row r="8098">
          <cell r="I8098" t="str">
            <v>T401</v>
          </cell>
        </row>
        <row r="8099">
          <cell r="I8099" t="str">
            <v>T402</v>
          </cell>
        </row>
        <row r="8100">
          <cell r="I8100" t="str">
            <v>T403</v>
          </cell>
        </row>
        <row r="8101">
          <cell r="I8101" t="str">
            <v>T404</v>
          </cell>
        </row>
        <row r="8102">
          <cell r="I8102" t="str">
            <v>T405</v>
          </cell>
        </row>
        <row r="8103">
          <cell r="I8103" t="str">
            <v>T406</v>
          </cell>
        </row>
        <row r="8104">
          <cell r="I8104" t="str">
            <v>T407</v>
          </cell>
        </row>
        <row r="8105">
          <cell r="I8105" t="str">
            <v>T408</v>
          </cell>
        </row>
        <row r="8106">
          <cell r="I8106" t="str">
            <v>T409</v>
          </cell>
        </row>
        <row r="8107">
          <cell r="I8107" t="str">
            <v>T410</v>
          </cell>
        </row>
        <row r="8108">
          <cell r="I8108" t="str">
            <v>T411</v>
          </cell>
        </row>
        <row r="8109">
          <cell r="I8109" t="str">
            <v>T412</v>
          </cell>
        </row>
        <row r="8110">
          <cell r="I8110" t="str">
            <v>T413</v>
          </cell>
        </row>
        <row r="8111">
          <cell r="I8111" t="str">
            <v>T414</v>
          </cell>
        </row>
        <row r="8112">
          <cell r="I8112" t="str">
            <v>T415</v>
          </cell>
        </row>
        <row r="8113">
          <cell r="I8113" t="str">
            <v>T420</v>
          </cell>
        </row>
        <row r="8114">
          <cell r="I8114" t="str">
            <v>T421</v>
          </cell>
        </row>
        <row r="8115">
          <cell r="I8115" t="str">
            <v>T422</v>
          </cell>
        </row>
        <row r="8116">
          <cell r="I8116" t="str">
            <v>T423</v>
          </cell>
        </row>
        <row r="8117">
          <cell r="I8117" t="str">
            <v>T424</v>
          </cell>
        </row>
        <row r="8118">
          <cell r="I8118" t="str">
            <v>T425</v>
          </cell>
        </row>
        <row r="8119">
          <cell r="I8119" t="str">
            <v>T426</v>
          </cell>
        </row>
        <row r="8120">
          <cell r="I8120" t="str">
            <v>T427</v>
          </cell>
        </row>
        <row r="8121">
          <cell r="I8121" t="str">
            <v>T428</v>
          </cell>
        </row>
        <row r="8122">
          <cell r="I8122" t="str">
            <v>T430</v>
          </cell>
        </row>
        <row r="8123">
          <cell r="I8123" t="str">
            <v>T431</v>
          </cell>
        </row>
        <row r="8124">
          <cell r="I8124" t="str">
            <v>T432</v>
          </cell>
        </row>
        <row r="8125">
          <cell r="I8125" t="str">
            <v>T433</v>
          </cell>
        </row>
        <row r="8126">
          <cell r="I8126" t="str">
            <v>T434</v>
          </cell>
        </row>
        <row r="8127">
          <cell r="I8127" t="str">
            <v>T435</v>
          </cell>
        </row>
        <row r="8128">
          <cell r="I8128" t="str">
            <v>T436</v>
          </cell>
        </row>
        <row r="8129">
          <cell r="I8129" t="str">
            <v>T438</v>
          </cell>
        </row>
        <row r="8130">
          <cell r="I8130" t="str">
            <v>T439</v>
          </cell>
        </row>
        <row r="8131">
          <cell r="I8131" t="str">
            <v>T440</v>
          </cell>
        </row>
        <row r="8132">
          <cell r="I8132" t="str">
            <v>T441</v>
          </cell>
        </row>
        <row r="8133">
          <cell r="I8133" t="str">
            <v>T442</v>
          </cell>
        </row>
        <row r="8134">
          <cell r="I8134" t="str">
            <v>T443</v>
          </cell>
        </row>
        <row r="8135">
          <cell r="I8135" t="str">
            <v>T444</v>
          </cell>
        </row>
        <row r="8136">
          <cell r="I8136" t="str">
            <v>T445</v>
          </cell>
        </row>
        <row r="8137">
          <cell r="I8137" t="str">
            <v>T446</v>
          </cell>
        </row>
        <row r="8138">
          <cell r="I8138" t="str">
            <v>T447</v>
          </cell>
        </row>
        <row r="8139">
          <cell r="I8139" t="str">
            <v>T448</v>
          </cell>
        </row>
        <row r="8140">
          <cell r="I8140" t="str">
            <v>T449</v>
          </cell>
        </row>
        <row r="8141">
          <cell r="I8141" t="str">
            <v>T450</v>
          </cell>
        </row>
        <row r="8142">
          <cell r="I8142" t="str">
            <v>T451</v>
          </cell>
        </row>
        <row r="8143">
          <cell r="I8143" t="str">
            <v>T452</v>
          </cell>
        </row>
        <row r="8144">
          <cell r="I8144" t="str">
            <v>T453</v>
          </cell>
        </row>
        <row r="8145">
          <cell r="I8145" t="str">
            <v>T454</v>
          </cell>
        </row>
        <row r="8146">
          <cell r="I8146" t="str">
            <v>T455</v>
          </cell>
        </row>
        <row r="8147">
          <cell r="I8147" t="str">
            <v>T456</v>
          </cell>
        </row>
        <row r="8148">
          <cell r="I8148" t="str">
            <v>T457</v>
          </cell>
        </row>
        <row r="8149">
          <cell r="I8149" t="str">
            <v>T458</v>
          </cell>
        </row>
        <row r="8150">
          <cell r="I8150" t="str">
            <v>T459</v>
          </cell>
        </row>
        <row r="8151">
          <cell r="I8151" t="str">
            <v>T460</v>
          </cell>
        </row>
        <row r="8152">
          <cell r="I8152" t="str">
            <v>T461</v>
          </cell>
        </row>
        <row r="8153">
          <cell r="I8153" t="str">
            <v>T462</v>
          </cell>
        </row>
        <row r="8154">
          <cell r="I8154" t="str">
            <v>T463</v>
          </cell>
        </row>
        <row r="8155">
          <cell r="I8155" t="str">
            <v>T464</v>
          </cell>
        </row>
        <row r="8156">
          <cell r="I8156" t="str">
            <v>T465</v>
          </cell>
        </row>
        <row r="8157">
          <cell r="I8157" t="str">
            <v>T466</v>
          </cell>
        </row>
        <row r="8158">
          <cell r="I8158" t="str">
            <v>T467</v>
          </cell>
        </row>
        <row r="8159">
          <cell r="I8159" t="str">
            <v>T468</v>
          </cell>
        </row>
        <row r="8160">
          <cell r="I8160" t="str">
            <v>T469</v>
          </cell>
        </row>
        <row r="8161">
          <cell r="I8161" t="str">
            <v>T470</v>
          </cell>
        </row>
        <row r="8162">
          <cell r="I8162" t="str">
            <v>T471</v>
          </cell>
        </row>
        <row r="8163">
          <cell r="I8163" t="str">
            <v>T472</v>
          </cell>
        </row>
        <row r="8164">
          <cell r="I8164" t="str">
            <v>T473</v>
          </cell>
        </row>
        <row r="8165">
          <cell r="I8165" t="str">
            <v>T474</v>
          </cell>
        </row>
        <row r="8166">
          <cell r="I8166" t="str">
            <v>T475</v>
          </cell>
        </row>
        <row r="8167">
          <cell r="I8167" t="str">
            <v>T476</v>
          </cell>
        </row>
        <row r="8168">
          <cell r="I8168" t="str">
            <v>T477</v>
          </cell>
        </row>
        <row r="8169">
          <cell r="I8169" t="str">
            <v>T478</v>
          </cell>
        </row>
        <row r="8170">
          <cell r="I8170" t="str">
            <v>T479</v>
          </cell>
        </row>
        <row r="8171">
          <cell r="I8171" t="str">
            <v>T480</v>
          </cell>
        </row>
        <row r="8172">
          <cell r="I8172" t="str">
            <v>T481</v>
          </cell>
        </row>
        <row r="8173">
          <cell r="I8173" t="str">
            <v>T482</v>
          </cell>
        </row>
        <row r="8174">
          <cell r="I8174" t="str">
            <v>T483</v>
          </cell>
        </row>
        <row r="8175">
          <cell r="I8175" t="str">
            <v>T484</v>
          </cell>
        </row>
        <row r="8176">
          <cell r="I8176" t="str">
            <v>T485</v>
          </cell>
        </row>
        <row r="8177">
          <cell r="I8177" t="str">
            <v>T486</v>
          </cell>
        </row>
        <row r="8178">
          <cell r="I8178" t="str">
            <v>T487</v>
          </cell>
        </row>
        <row r="8179">
          <cell r="I8179" t="str">
            <v>T490</v>
          </cell>
        </row>
        <row r="8180">
          <cell r="I8180" t="str">
            <v>T491</v>
          </cell>
        </row>
        <row r="8181">
          <cell r="I8181" t="str">
            <v>T492</v>
          </cell>
        </row>
        <row r="8182">
          <cell r="I8182" t="str">
            <v>T493</v>
          </cell>
        </row>
        <row r="8183">
          <cell r="I8183" t="str">
            <v>T494</v>
          </cell>
        </row>
        <row r="8184">
          <cell r="I8184" t="str">
            <v>T495</v>
          </cell>
        </row>
        <row r="8185">
          <cell r="I8185" t="str">
            <v>T496</v>
          </cell>
        </row>
        <row r="8186">
          <cell r="I8186" t="str">
            <v>T497</v>
          </cell>
        </row>
        <row r="8187">
          <cell r="I8187" t="str">
            <v>T498</v>
          </cell>
        </row>
        <row r="8188">
          <cell r="I8188" t="str">
            <v>T499</v>
          </cell>
        </row>
        <row r="8189">
          <cell r="I8189" t="str">
            <v>T500</v>
          </cell>
        </row>
        <row r="8190">
          <cell r="I8190" t="str">
            <v>T501</v>
          </cell>
        </row>
        <row r="8191">
          <cell r="I8191" t="str">
            <v>T502</v>
          </cell>
        </row>
        <row r="8192">
          <cell r="I8192" t="str">
            <v>T503</v>
          </cell>
        </row>
        <row r="8193">
          <cell r="I8193" t="str">
            <v>T504</v>
          </cell>
        </row>
        <row r="8194">
          <cell r="I8194" t="str">
            <v>T505</v>
          </cell>
        </row>
        <row r="8195">
          <cell r="I8195" t="str">
            <v>T506</v>
          </cell>
        </row>
        <row r="8196">
          <cell r="I8196" t="str">
            <v>T507</v>
          </cell>
        </row>
        <row r="8197">
          <cell r="I8197" t="str">
            <v>T508</v>
          </cell>
        </row>
        <row r="8198">
          <cell r="I8198" t="str">
            <v>T509</v>
          </cell>
        </row>
        <row r="8199">
          <cell r="I8199" t="str">
            <v>T510</v>
          </cell>
        </row>
        <row r="8200">
          <cell r="I8200" t="str">
            <v>T511</v>
          </cell>
        </row>
        <row r="8201">
          <cell r="I8201" t="str">
            <v>T512</v>
          </cell>
        </row>
        <row r="8202">
          <cell r="I8202" t="str">
            <v>T513</v>
          </cell>
        </row>
        <row r="8203">
          <cell r="I8203" t="str">
            <v>T518</v>
          </cell>
        </row>
        <row r="8204">
          <cell r="I8204" t="str">
            <v>T519</v>
          </cell>
        </row>
        <row r="8205">
          <cell r="I8205" t="str">
            <v>T520</v>
          </cell>
        </row>
        <row r="8206">
          <cell r="I8206" t="str">
            <v>T521</v>
          </cell>
        </row>
        <row r="8207">
          <cell r="I8207" t="str">
            <v>T522</v>
          </cell>
        </row>
        <row r="8208">
          <cell r="I8208" t="str">
            <v>T523</v>
          </cell>
        </row>
        <row r="8209">
          <cell r="I8209" t="str">
            <v>T524</v>
          </cell>
        </row>
        <row r="8210">
          <cell r="I8210" t="str">
            <v>T528</v>
          </cell>
        </row>
        <row r="8211">
          <cell r="I8211" t="str">
            <v>T529</v>
          </cell>
        </row>
        <row r="8212">
          <cell r="I8212" t="str">
            <v>T530</v>
          </cell>
        </row>
        <row r="8213">
          <cell r="I8213" t="str">
            <v>T531</v>
          </cell>
        </row>
        <row r="8214">
          <cell r="I8214" t="str">
            <v>T532</v>
          </cell>
        </row>
        <row r="8215">
          <cell r="I8215" t="str">
            <v>T533</v>
          </cell>
        </row>
        <row r="8216">
          <cell r="I8216" t="str">
            <v>T534</v>
          </cell>
        </row>
        <row r="8217">
          <cell r="I8217" t="str">
            <v>T535</v>
          </cell>
        </row>
        <row r="8218">
          <cell r="I8218" t="str">
            <v>T536</v>
          </cell>
        </row>
        <row r="8219">
          <cell r="I8219" t="str">
            <v>T537</v>
          </cell>
        </row>
        <row r="8220">
          <cell r="I8220" t="str">
            <v>T539</v>
          </cell>
        </row>
        <row r="8221">
          <cell r="I8221" t="str">
            <v>T540</v>
          </cell>
        </row>
        <row r="8222">
          <cell r="I8222" t="str">
            <v>T541</v>
          </cell>
        </row>
        <row r="8223">
          <cell r="I8223" t="str">
            <v>T542</v>
          </cell>
        </row>
        <row r="8224">
          <cell r="I8224" t="str">
            <v>T543</v>
          </cell>
        </row>
        <row r="8225">
          <cell r="I8225" t="str">
            <v>T549</v>
          </cell>
        </row>
        <row r="8226">
          <cell r="I8226" t="str">
            <v>T55</v>
          </cell>
        </row>
        <row r="8227">
          <cell r="I8227" t="str">
            <v>T560</v>
          </cell>
        </row>
        <row r="8228">
          <cell r="I8228" t="str">
            <v>T561</v>
          </cell>
        </row>
        <row r="8229">
          <cell r="I8229" t="str">
            <v>T562</v>
          </cell>
        </row>
        <row r="8230">
          <cell r="I8230" t="str">
            <v>T563</v>
          </cell>
        </row>
        <row r="8231">
          <cell r="I8231" t="str">
            <v>T564</v>
          </cell>
        </row>
        <row r="8232">
          <cell r="I8232" t="str">
            <v>T565</v>
          </cell>
        </row>
        <row r="8233">
          <cell r="I8233" t="str">
            <v>T566</v>
          </cell>
        </row>
        <row r="8234">
          <cell r="I8234" t="str">
            <v>T567</v>
          </cell>
        </row>
        <row r="8235">
          <cell r="I8235" t="str">
            <v>T568</v>
          </cell>
        </row>
        <row r="8236">
          <cell r="I8236" t="str">
            <v>T569</v>
          </cell>
        </row>
        <row r="8237">
          <cell r="I8237" t="str">
            <v>T570</v>
          </cell>
        </row>
        <row r="8238">
          <cell r="I8238" t="str">
            <v>T571</v>
          </cell>
        </row>
        <row r="8239">
          <cell r="I8239" t="str">
            <v>T572</v>
          </cell>
        </row>
        <row r="8240">
          <cell r="I8240" t="str">
            <v>T573</v>
          </cell>
        </row>
        <row r="8241">
          <cell r="I8241" t="str">
            <v>T578</v>
          </cell>
        </row>
        <row r="8242">
          <cell r="I8242" t="str">
            <v>T579</v>
          </cell>
        </row>
        <row r="8243">
          <cell r="I8243" t="str">
            <v>T58</v>
          </cell>
        </row>
        <row r="8244">
          <cell r="I8244" t="str">
            <v>T590</v>
          </cell>
        </row>
        <row r="8245">
          <cell r="I8245" t="str">
            <v>T591</v>
          </cell>
        </row>
        <row r="8246">
          <cell r="I8246" t="str">
            <v>T592</v>
          </cell>
        </row>
        <row r="8247">
          <cell r="I8247" t="str">
            <v>T593</v>
          </cell>
        </row>
        <row r="8248">
          <cell r="I8248" t="str">
            <v>T594</v>
          </cell>
        </row>
        <row r="8249">
          <cell r="I8249" t="str">
            <v>T595</v>
          </cell>
        </row>
        <row r="8250">
          <cell r="I8250" t="str">
            <v>T596</v>
          </cell>
        </row>
        <row r="8251">
          <cell r="I8251" t="str">
            <v>T597</v>
          </cell>
        </row>
        <row r="8252">
          <cell r="I8252" t="str">
            <v>T598</v>
          </cell>
        </row>
        <row r="8253">
          <cell r="I8253" t="str">
            <v>T599</v>
          </cell>
        </row>
        <row r="8254">
          <cell r="I8254" t="str">
            <v>T600</v>
          </cell>
        </row>
        <row r="8255">
          <cell r="I8255" t="str">
            <v>T601</v>
          </cell>
        </row>
        <row r="8256">
          <cell r="I8256" t="str">
            <v>T602</v>
          </cell>
        </row>
        <row r="8257">
          <cell r="I8257" t="str">
            <v>T603</v>
          </cell>
        </row>
        <row r="8258">
          <cell r="I8258" t="str">
            <v>T604</v>
          </cell>
        </row>
        <row r="8259">
          <cell r="I8259" t="str">
            <v>T608</v>
          </cell>
        </row>
        <row r="8260">
          <cell r="I8260" t="str">
            <v>T609</v>
          </cell>
        </row>
        <row r="8261">
          <cell r="I8261" t="str">
            <v>T610</v>
          </cell>
        </row>
        <row r="8262">
          <cell r="I8262" t="str">
            <v>T611</v>
          </cell>
        </row>
        <row r="8263">
          <cell r="I8263" t="str">
            <v>T612</v>
          </cell>
        </row>
        <row r="8264">
          <cell r="I8264" t="str">
            <v>T618</v>
          </cell>
        </row>
        <row r="8265">
          <cell r="I8265" t="str">
            <v>T619</v>
          </cell>
        </row>
        <row r="8266">
          <cell r="I8266" t="str">
            <v>T620</v>
          </cell>
        </row>
        <row r="8267">
          <cell r="I8267" t="str">
            <v>T621</v>
          </cell>
        </row>
        <row r="8268">
          <cell r="I8268" t="str">
            <v>T622</v>
          </cell>
        </row>
        <row r="8269">
          <cell r="I8269" t="str">
            <v>T628</v>
          </cell>
        </row>
        <row r="8270">
          <cell r="I8270" t="str">
            <v>T629</v>
          </cell>
        </row>
        <row r="8271">
          <cell r="I8271" t="str">
            <v>T630</v>
          </cell>
        </row>
        <row r="8272">
          <cell r="I8272" t="str">
            <v>T631</v>
          </cell>
        </row>
        <row r="8273">
          <cell r="I8273" t="str">
            <v>T632</v>
          </cell>
        </row>
        <row r="8274">
          <cell r="I8274" t="str">
            <v>T633</v>
          </cell>
        </row>
        <row r="8275">
          <cell r="I8275" t="str">
            <v>T634</v>
          </cell>
        </row>
        <row r="8276">
          <cell r="I8276" t="str">
            <v>T635</v>
          </cell>
        </row>
        <row r="8277">
          <cell r="I8277" t="str">
            <v>T636</v>
          </cell>
        </row>
        <row r="8278">
          <cell r="I8278" t="str">
            <v>T638</v>
          </cell>
        </row>
        <row r="8279">
          <cell r="I8279" t="str">
            <v>T639</v>
          </cell>
        </row>
        <row r="8280">
          <cell r="I8280" t="str">
            <v>T64</v>
          </cell>
        </row>
        <row r="8281">
          <cell r="I8281" t="str">
            <v>T650</v>
          </cell>
        </row>
        <row r="8282">
          <cell r="I8282" t="str">
            <v>T651</v>
          </cell>
        </row>
        <row r="8283">
          <cell r="I8283" t="str">
            <v>T652</v>
          </cell>
        </row>
        <row r="8284">
          <cell r="I8284" t="str">
            <v>T653</v>
          </cell>
        </row>
        <row r="8285">
          <cell r="I8285" t="str">
            <v>T654</v>
          </cell>
        </row>
        <row r="8286">
          <cell r="I8286" t="str">
            <v>T655</v>
          </cell>
        </row>
        <row r="8287">
          <cell r="I8287" t="str">
            <v>T656</v>
          </cell>
        </row>
        <row r="8288">
          <cell r="I8288" t="str">
            <v>T658</v>
          </cell>
        </row>
        <row r="8289">
          <cell r="I8289" t="str">
            <v>T659</v>
          </cell>
        </row>
        <row r="8290">
          <cell r="I8290" t="str">
            <v>T66</v>
          </cell>
        </row>
        <row r="8291">
          <cell r="I8291" t="str">
            <v>T670</v>
          </cell>
        </row>
        <row r="8292">
          <cell r="I8292" t="str">
            <v>T671</v>
          </cell>
        </row>
        <row r="8293">
          <cell r="I8293" t="str">
            <v>T672</v>
          </cell>
        </row>
        <row r="8294">
          <cell r="I8294" t="str">
            <v>T673</v>
          </cell>
        </row>
        <row r="8295">
          <cell r="I8295" t="str">
            <v>T674</v>
          </cell>
        </row>
        <row r="8296">
          <cell r="I8296" t="str">
            <v>T675</v>
          </cell>
        </row>
        <row r="8297">
          <cell r="I8297" t="str">
            <v>T676</v>
          </cell>
        </row>
        <row r="8298">
          <cell r="I8298" t="str">
            <v>T677</v>
          </cell>
        </row>
        <row r="8299">
          <cell r="I8299" t="str">
            <v>T678</v>
          </cell>
        </row>
        <row r="8300">
          <cell r="I8300" t="str">
            <v>T679</v>
          </cell>
        </row>
        <row r="8301">
          <cell r="I8301" t="str">
            <v>T68</v>
          </cell>
        </row>
        <row r="8302">
          <cell r="I8302" t="str">
            <v>T690</v>
          </cell>
        </row>
        <row r="8303">
          <cell r="I8303" t="str">
            <v>T691</v>
          </cell>
        </row>
        <row r="8304">
          <cell r="I8304" t="str">
            <v>T698</v>
          </cell>
        </row>
        <row r="8305">
          <cell r="I8305" t="str">
            <v>T699</v>
          </cell>
        </row>
        <row r="8306">
          <cell r="I8306" t="str">
            <v>T700</v>
          </cell>
        </row>
        <row r="8307">
          <cell r="I8307" t="str">
            <v>T701</v>
          </cell>
        </row>
        <row r="8308">
          <cell r="I8308" t="str">
            <v>T702</v>
          </cell>
        </row>
        <row r="8309">
          <cell r="I8309" t="str">
            <v>T703</v>
          </cell>
        </row>
        <row r="8310">
          <cell r="I8310" t="str">
            <v>T704</v>
          </cell>
        </row>
        <row r="8311">
          <cell r="I8311" t="str">
            <v>T708</v>
          </cell>
        </row>
        <row r="8312">
          <cell r="I8312" t="str">
            <v>T709</v>
          </cell>
        </row>
        <row r="8313">
          <cell r="I8313" t="str">
            <v>T71</v>
          </cell>
        </row>
        <row r="8314">
          <cell r="I8314" t="str">
            <v>T730</v>
          </cell>
        </row>
        <row r="8315">
          <cell r="I8315" t="str">
            <v>T731</v>
          </cell>
        </row>
        <row r="8316">
          <cell r="I8316" t="str">
            <v>T732</v>
          </cell>
        </row>
        <row r="8317">
          <cell r="I8317" t="str">
            <v>T733</v>
          </cell>
        </row>
        <row r="8318">
          <cell r="I8318" t="str">
            <v>T738</v>
          </cell>
        </row>
        <row r="8319">
          <cell r="I8319" t="str">
            <v>T739</v>
          </cell>
        </row>
        <row r="8320">
          <cell r="I8320" t="str">
            <v>T740</v>
          </cell>
        </row>
        <row r="8321">
          <cell r="I8321" t="str">
            <v>T741</v>
          </cell>
        </row>
        <row r="8322">
          <cell r="I8322" t="str">
            <v>T742</v>
          </cell>
        </row>
        <row r="8323">
          <cell r="I8323" t="str">
            <v>T743</v>
          </cell>
        </row>
        <row r="8324">
          <cell r="I8324" t="str">
            <v>T748</v>
          </cell>
        </row>
        <row r="8325">
          <cell r="I8325" t="str">
            <v>T749</v>
          </cell>
        </row>
        <row r="8326">
          <cell r="I8326" t="str">
            <v>T750</v>
          </cell>
        </row>
        <row r="8327">
          <cell r="I8327" t="str">
            <v>T751</v>
          </cell>
        </row>
        <row r="8328">
          <cell r="I8328" t="str">
            <v>T752</v>
          </cell>
        </row>
        <row r="8329">
          <cell r="I8329" t="str">
            <v>T753</v>
          </cell>
        </row>
        <row r="8330">
          <cell r="I8330" t="str">
            <v>T754</v>
          </cell>
        </row>
        <row r="8331">
          <cell r="I8331" t="str">
            <v>T758</v>
          </cell>
        </row>
        <row r="8332">
          <cell r="I8332" t="str">
            <v>T780</v>
          </cell>
        </row>
        <row r="8333">
          <cell r="I8333" t="str">
            <v>T781</v>
          </cell>
        </row>
        <row r="8334">
          <cell r="I8334" t="str">
            <v>T782</v>
          </cell>
        </row>
        <row r="8335">
          <cell r="I8335" t="str">
            <v>T783</v>
          </cell>
        </row>
        <row r="8336">
          <cell r="I8336" t="str">
            <v>T784</v>
          </cell>
        </row>
        <row r="8337">
          <cell r="I8337" t="str">
            <v>T788</v>
          </cell>
        </row>
        <row r="8338">
          <cell r="I8338" t="str">
            <v>T789</v>
          </cell>
        </row>
        <row r="8339">
          <cell r="I8339" t="str">
            <v>T790</v>
          </cell>
        </row>
        <row r="8340">
          <cell r="I8340" t="str">
            <v>T791</v>
          </cell>
        </row>
        <row r="8341">
          <cell r="I8341" t="str">
            <v>T792</v>
          </cell>
        </row>
        <row r="8342">
          <cell r="I8342" t="str">
            <v>T793</v>
          </cell>
        </row>
        <row r="8343">
          <cell r="I8343" t="str">
            <v>T794</v>
          </cell>
        </row>
        <row r="8344">
          <cell r="I8344" t="str">
            <v>T795</v>
          </cell>
        </row>
        <row r="8345">
          <cell r="I8345" t="str">
            <v>T796</v>
          </cell>
        </row>
        <row r="8346">
          <cell r="I8346" t="str">
            <v>T797</v>
          </cell>
        </row>
        <row r="8347">
          <cell r="I8347" t="str">
            <v>T798</v>
          </cell>
        </row>
        <row r="8348">
          <cell r="I8348" t="str">
            <v>T799</v>
          </cell>
        </row>
        <row r="8349">
          <cell r="I8349" t="str">
            <v>T800</v>
          </cell>
        </row>
        <row r="8350">
          <cell r="I8350" t="str">
            <v>T801</v>
          </cell>
        </row>
        <row r="8351">
          <cell r="I8351" t="str">
            <v>T802</v>
          </cell>
        </row>
        <row r="8352">
          <cell r="I8352" t="str">
            <v>T803</v>
          </cell>
        </row>
        <row r="8353">
          <cell r="I8353" t="str">
            <v>T804</v>
          </cell>
        </row>
        <row r="8354">
          <cell r="I8354" t="str">
            <v>T805</v>
          </cell>
        </row>
        <row r="8355">
          <cell r="I8355" t="str">
            <v>T806</v>
          </cell>
        </row>
        <row r="8356">
          <cell r="I8356" t="str">
            <v>T808</v>
          </cell>
        </row>
        <row r="8357">
          <cell r="I8357" t="str">
            <v>T809</v>
          </cell>
        </row>
        <row r="8358">
          <cell r="I8358" t="str">
            <v>T810</v>
          </cell>
        </row>
        <row r="8359">
          <cell r="I8359" t="str">
            <v>T811</v>
          </cell>
        </row>
        <row r="8360">
          <cell r="I8360" t="str">
            <v>T812</v>
          </cell>
        </row>
        <row r="8361">
          <cell r="I8361" t="str">
            <v>T813</v>
          </cell>
        </row>
        <row r="8362">
          <cell r="I8362" t="str">
            <v>T814</v>
          </cell>
        </row>
        <row r="8363">
          <cell r="I8363" t="str">
            <v>T815</v>
          </cell>
        </row>
        <row r="8364">
          <cell r="I8364" t="str">
            <v>T816</v>
          </cell>
        </row>
        <row r="8365">
          <cell r="I8365" t="str">
            <v>T817</v>
          </cell>
        </row>
        <row r="8366">
          <cell r="I8366" t="str">
            <v>T818</v>
          </cell>
        </row>
        <row r="8367">
          <cell r="I8367" t="str">
            <v>T819</v>
          </cell>
        </row>
        <row r="8368">
          <cell r="I8368" t="str">
            <v>T820</v>
          </cell>
        </row>
        <row r="8369">
          <cell r="I8369" t="str">
            <v>T821</v>
          </cell>
        </row>
        <row r="8370">
          <cell r="I8370" t="str">
            <v>T822</v>
          </cell>
        </row>
        <row r="8371">
          <cell r="I8371" t="str">
            <v>T823</v>
          </cell>
        </row>
        <row r="8372">
          <cell r="I8372" t="str">
            <v>T824</v>
          </cell>
        </row>
        <row r="8373">
          <cell r="I8373" t="str">
            <v>T825</v>
          </cell>
        </row>
        <row r="8374">
          <cell r="I8374" t="str">
            <v>T826</v>
          </cell>
        </row>
        <row r="8375">
          <cell r="I8375" t="str">
            <v>T827</v>
          </cell>
        </row>
        <row r="8376">
          <cell r="I8376" t="str">
            <v>T828</v>
          </cell>
        </row>
        <row r="8377">
          <cell r="I8377" t="str">
            <v>T829</v>
          </cell>
        </row>
        <row r="8378">
          <cell r="I8378" t="str">
            <v>T830</v>
          </cell>
        </row>
        <row r="8379">
          <cell r="I8379" t="str">
            <v>T831</v>
          </cell>
        </row>
        <row r="8380">
          <cell r="I8380" t="str">
            <v>T832</v>
          </cell>
        </row>
        <row r="8381">
          <cell r="I8381" t="str">
            <v>T833</v>
          </cell>
        </row>
        <row r="8382">
          <cell r="I8382" t="str">
            <v>T834</v>
          </cell>
        </row>
        <row r="8383">
          <cell r="I8383" t="str">
            <v>T835</v>
          </cell>
        </row>
        <row r="8384">
          <cell r="I8384" t="str">
            <v>T836</v>
          </cell>
        </row>
        <row r="8385">
          <cell r="I8385" t="str">
            <v>T838</v>
          </cell>
        </row>
        <row r="8386">
          <cell r="I8386" t="str">
            <v>T839</v>
          </cell>
        </row>
        <row r="8387">
          <cell r="I8387" t="str">
            <v>T840</v>
          </cell>
        </row>
        <row r="8388">
          <cell r="I8388" t="str">
            <v>T841</v>
          </cell>
        </row>
        <row r="8389">
          <cell r="I8389" t="str">
            <v>T842</v>
          </cell>
        </row>
        <row r="8390">
          <cell r="I8390" t="str">
            <v>T843</v>
          </cell>
        </row>
        <row r="8391">
          <cell r="I8391" t="str">
            <v>T844</v>
          </cell>
        </row>
        <row r="8392">
          <cell r="I8392" t="str">
            <v>T845</v>
          </cell>
        </row>
        <row r="8393">
          <cell r="I8393" t="str">
            <v>T846</v>
          </cell>
        </row>
        <row r="8394">
          <cell r="I8394" t="str">
            <v>T847</v>
          </cell>
        </row>
        <row r="8395">
          <cell r="I8395" t="str">
            <v>T848</v>
          </cell>
        </row>
        <row r="8396">
          <cell r="I8396" t="str">
            <v>T849</v>
          </cell>
        </row>
        <row r="8397">
          <cell r="I8397" t="str">
            <v>T850</v>
          </cell>
        </row>
        <row r="8398">
          <cell r="I8398" t="str">
            <v>T851</v>
          </cell>
        </row>
        <row r="8399">
          <cell r="I8399" t="str">
            <v>T852</v>
          </cell>
        </row>
        <row r="8400">
          <cell r="I8400" t="str">
            <v>T853</v>
          </cell>
        </row>
        <row r="8401">
          <cell r="I8401" t="str">
            <v>T854</v>
          </cell>
        </row>
        <row r="8402">
          <cell r="I8402" t="str">
            <v>T855</v>
          </cell>
        </row>
        <row r="8403">
          <cell r="I8403" t="str">
            <v>T856</v>
          </cell>
        </row>
        <row r="8404">
          <cell r="I8404" t="str">
            <v>T857</v>
          </cell>
        </row>
        <row r="8405">
          <cell r="I8405" t="str">
            <v>T858</v>
          </cell>
        </row>
        <row r="8406">
          <cell r="I8406" t="str">
            <v>T859</v>
          </cell>
        </row>
        <row r="8407">
          <cell r="I8407" t="str">
            <v>T860</v>
          </cell>
        </row>
        <row r="8408">
          <cell r="I8408" t="str">
            <v>T861</v>
          </cell>
        </row>
        <row r="8409">
          <cell r="I8409" t="str">
            <v>T862</v>
          </cell>
        </row>
        <row r="8410">
          <cell r="I8410" t="str">
            <v>T863</v>
          </cell>
        </row>
        <row r="8411">
          <cell r="I8411" t="str">
            <v>T864</v>
          </cell>
        </row>
        <row r="8412">
          <cell r="I8412" t="str">
            <v>T868</v>
          </cell>
        </row>
        <row r="8413">
          <cell r="I8413" t="str">
            <v>T869</v>
          </cell>
        </row>
        <row r="8414">
          <cell r="I8414" t="str">
            <v>T870</v>
          </cell>
        </row>
        <row r="8415">
          <cell r="I8415" t="str">
            <v>T871</v>
          </cell>
        </row>
        <row r="8416">
          <cell r="I8416" t="str">
            <v>T872</v>
          </cell>
        </row>
        <row r="8417">
          <cell r="I8417" t="str">
            <v>T873</v>
          </cell>
        </row>
        <row r="8418">
          <cell r="I8418" t="str">
            <v>T874</v>
          </cell>
        </row>
        <row r="8419">
          <cell r="I8419" t="str">
            <v>T875</v>
          </cell>
        </row>
        <row r="8420">
          <cell r="I8420" t="str">
            <v>T876</v>
          </cell>
        </row>
        <row r="8421">
          <cell r="I8421" t="str">
            <v>T880</v>
          </cell>
        </row>
        <row r="8422">
          <cell r="I8422" t="str">
            <v>T881</v>
          </cell>
        </row>
        <row r="8423">
          <cell r="I8423" t="str">
            <v>T882</v>
          </cell>
        </row>
        <row r="8424">
          <cell r="I8424" t="str">
            <v>T883</v>
          </cell>
        </row>
        <row r="8425">
          <cell r="I8425" t="str">
            <v>T884</v>
          </cell>
        </row>
        <row r="8426">
          <cell r="I8426" t="str">
            <v>T885</v>
          </cell>
        </row>
        <row r="8427">
          <cell r="I8427" t="str">
            <v>T886</v>
          </cell>
        </row>
        <row r="8428">
          <cell r="I8428" t="str">
            <v>T887</v>
          </cell>
        </row>
        <row r="8429">
          <cell r="I8429" t="str">
            <v>T888</v>
          </cell>
        </row>
        <row r="8430">
          <cell r="I8430" t="str">
            <v>T889</v>
          </cell>
        </row>
        <row r="8431">
          <cell r="I8431" t="str">
            <v>T900</v>
          </cell>
        </row>
        <row r="8432">
          <cell r="I8432" t="str">
            <v>T901</v>
          </cell>
        </row>
        <row r="8433">
          <cell r="I8433" t="str">
            <v>T902</v>
          </cell>
        </row>
        <row r="8434">
          <cell r="I8434" t="str">
            <v>T903</v>
          </cell>
        </row>
        <row r="8435">
          <cell r="I8435" t="str">
            <v>T904</v>
          </cell>
        </row>
        <row r="8436">
          <cell r="I8436" t="str">
            <v>T905</v>
          </cell>
        </row>
        <row r="8437">
          <cell r="I8437" t="str">
            <v>T908</v>
          </cell>
        </row>
        <row r="8438">
          <cell r="I8438" t="str">
            <v>T909</v>
          </cell>
        </row>
        <row r="8439">
          <cell r="I8439" t="str">
            <v>T910</v>
          </cell>
        </row>
        <row r="8440">
          <cell r="I8440" t="str">
            <v>T911</v>
          </cell>
        </row>
        <row r="8441">
          <cell r="I8441" t="str">
            <v>T912</v>
          </cell>
        </row>
        <row r="8442">
          <cell r="I8442" t="str">
            <v>T913</v>
          </cell>
        </row>
        <row r="8443">
          <cell r="I8443" t="str">
            <v>T914</v>
          </cell>
        </row>
        <row r="8444">
          <cell r="I8444" t="str">
            <v>T915</v>
          </cell>
        </row>
        <row r="8445">
          <cell r="I8445" t="str">
            <v>T918</v>
          </cell>
        </row>
        <row r="8446">
          <cell r="I8446" t="str">
            <v>T919</v>
          </cell>
        </row>
        <row r="8447">
          <cell r="I8447" t="str">
            <v>T920</v>
          </cell>
        </row>
        <row r="8448">
          <cell r="I8448" t="str">
            <v>T921</v>
          </cell>
        </row>
        <row r="8449">
          <cell r="I8449" t="str">
            <v>T922</v>
          </cell>
        </row>
        <row r="8450">
          <cell r="I8450" t="str">
            <v>T923</v>
          </cell>
        </row>
        <row r="8451">
          <cell r="I8451" t="str">
            <v>T924</v>
          </cell>
        </row>
        <row r="8452">
          <cell r="I8452" t="str">
            <v>T925</v>
          </cell>
        </row>
        <row r="8453">
          <cell r="I8453" t="str">
            <v>T926</v>
          </cell>
        </row>
        <row r="8454">
          <cell r="I8454" t="str">
            <v>T928</v>
          </cell>
        </row>
        <row r="8455">
          <cell r="I8455" t="str">
            <v>T929</v>
          </cell>
        </row>
        <row r="8456">
          <cell r="I8456" t="str">
            <v>T930</v>
          </cell>
        </row>
        <row r="8457">
          <cell r="I8457" t="str">
            <v>T931</v>
          </cell>
        </row>
        <row r="8458">
          <cell r="I8458" t="str">
            <v>T932</v>
          </cell>
        </row>
        <row r="8459">
          <cell r="I8459" t="str">
            <v>T933</v>
          </cell>
        </row>
        <row r="8460">
          <cell r="I8460" t="str">
            <v>T934</v>
          </cell>
        </row>
        <row r="8461">
          <cell r="I8461" t="str">
            <v>T935</v>
          </cell>
        </row>
        <row r="8462">
          <cell r="I8462" t="str">
            <v>T936</v>
          </cell>
        </row>
        <row r="8463">
          <cell r="I8463" t="str">
            <v>T938</v>
          </cell>
        </row>
        <row r="8464">
          <cell r="I8464" t="str">
            <v>T939</v>
          </cell>
        </row>
        <row r="8465">
          <cell r="I8465" t="str">
            <v>T940</v>
          </cell>
        </row>
        <row r="8466">
          <cell r="I8466" t="str">
            <v>T941</v>
          </cell>
        </row>
        <row r="8467">
          <cell r="I8467" t="str">
            <v>T950</v>
          </cell>
        </row>
        <row r="8468">
          <cell r="I8468" t="str">
            <v>T951</v>
          </cell>
        </row>
        <row r="8469">
          <cell r="I8469" t="str">
            <v>T952</v>
          </cell>
        </row>
        <row r="8470">
          <cell r="I8470" t="str">
            <v>T953</v>
          </cell>
        </row>
        <row r="8471">
          <cell r="I8471" t="str">
            <v>T954</v>
          </cell>
        </row>
        <row r="8472">
          <cell r="I8472" t="str">
            <v>T958</v>
          </cell>
        </row>
        <row r="8473">
          <cell r="I8473" t="str">
            <v>T959</v>
          </cell>
        </row>
        <row r="8474">
          <cell r="I8474" t="str">
            <v>T96</v>
          </cell>
        </row>
        <row r="8475">
          <cell r="I8475" t="str">
            <v>T97</v>
          </cell>
        </row>
        <row r="8476">
          <cell r="I8476" t="str">
            <v>T980</v>
          </cell>
        </row>
        <row r="8477">
          <cell r="I8477" t="str">
            <v>T981</v>
          </cell>
        </row>
        <row r="8478">
          <cell r="I8478" t="str">
            <v>T982</v>
          </cell>
        </row>
        <row r="8479">
          <cell r="I8479" t="str">
            <v>T983</v>
          </cell>
        </row>
        <row r="8480">
          <cell r="I8480" t="str">
            <v>V010</v>
          </cell>
        </row>
        <row r="8481">
          <cell r="I8481" t="str">
            <v>V011</v>
          </cell>
        </row>
        <row r="8482">
          <cell r="I8482" t="str">
            <v>V019</v>
          </cell>
        </row>
        <row r="8483">
          <cell r="I8483" t="str">
            <v>V020</v>
          </cell>
        </row>
        <row r="8484">
          <cell r="I8484" t="str">
            <v>V021</v>
          </cell>
        </row>
        <row r="8485">
          <cell r="I8485" t="str">
            <v>V029</v>
          </cell>
        </row>
        <row r="8486">
          <cell r="I8486" t="str">
            <v>V030</v>
          </cell>
        </row>
        <row r="8487">
          <cell r="I8487" t="str">
            <v>V031</v>
          </cell>
        </row>
        <row r="8488">
          <cell r="I8488" t="str">
            <v>V039</v>
          </cell>
        </row>
        <row r="8489">
          <cell r="I8489" t="str">
            <v>V040</v>
          </cell>
        </row>
        <row r="8490">
          <cell r="I8490" t="str">
            <v>V041</v>
          </cell>
        </row>
        <row r="8491">
          <cell r="I8491" t="str">
            <v>V049</v>
          </cell>
        </row>
        <row r="8492">
          <cell r="I8492" t="str">
            <v>V050</v>
          </cell>
        </row>
        <row r="8493">
          <cell r="I8493" t="str">
            <v>V051</v>
          </cell>
        </row>
        <row r="8494">
          <cell r="I8494" t="str">
            <v>V059</v>
          </cell>
        </row>
        <row r="8495">
          <cell r="I8495" t="str">
            <v>V060</v>
          </cell>
        </row>
        <row r="8496">
          <cell r="I8496" t="str">
            <v>V061</v>
          </cell>
        </row>
        <row r="8497">
          <cell r="I8497" t="str">
            <v>V069</v>
          </cell>
        </row>
        <row r="8498">
          <cell r="I8498" t="str">
            <v>V090</v>
          </cell>
        </row>
        <row r="8499">
          <cell r="I8499" t="str">
            <v>V091</v>
          </cell>
        </row>
        <row r="8500">
          <cell r="I8500" t="str">
            <v>V092</v>
          </cell>
        </row>
        <row r="8501">
          <cell r="I8501" t="str">
            <v>V093</v>
          </cell>
        </row>
        <row r="8502">
          <cell r="I8502" t="str">
            <v>V099</v>
          </cell>
        </row>
        <row r="8503">
          <cell r="I8503" t="str">
            <v>V100</v>
          </cell>
        </row>
        <row r="8504">
          <cell r="I8504" t="str">
            <v>V101</v>
          </cell>
        </row>
        <row r="8505">
          <cell r="I8505" t="str">
            <v>V102</v>
          </cell>
        </row>
        <row r="8506">
          <cell r="I8506" t="str">
            <v>V103</v>
          </cell>
        </row>
        <row r="8507">
          <cell r="I8507" t="str">
            <v>V104</v>
          </cell>
        </row>
        <row r="8508">
          <cell r="I8508" t="str">
            <v>V105</v>
          </cell>
        </row>
        <row r="8509">
          <cell r="I8509" t="str">
            <v>V109</v>
          </cell>
        </row>
        <row r="8510">
          <cell r="I8510" t="str">
            <v>V110</v>
          </cell>
        </row>
        <row r="8511">
          <cell r="I8511" t="str">
            <v>V111</v>
          </cell>
        </row>
        <row r="8512">
          <cell r="I8512" t="str">
            <v>V112</v>
          </cell>
        </row>
        <row r="8513">
          <cell r="I8513" t="str">
            <v>V113</v>
          </cell>
        </row>
        <row r="8514">
          <cell r="I8514" t="str">
            <v>V114</v>
          </cell>
        </row>
        <row r="8515">
          <cell r="I8515" t="str">
            <v>V115</v>
          </cell>
        </row>
        <row r="8516">
          <cell r="I8516" t="str">
            <v>V119</v>
          </cell>
        </row>
        <row r="8517">
          <cell r="I8517" t="str">
            <v>V120</v>
          </cell>
        </row>
        <row r="8518">
          <cell r="I8518" t="str">
            <v>V121</v>
          </cell>
        </row>
        <row r="8519">
          <cell r="I8519" t="str">
            <v>V122</v>
          </cell>
        </row>
        <row r="8520">
          <cell r="I8520" t="str">
            <v>V123</v>
          </cell>
        </row>
        <row r="8521">
          <cell r="I8521" t="str">
            <v>V124</v>
          </cell>
        </row>
        <row r="8522">
          <cell r="I8522" t="str">
            <v>V125</v>
          </cell>
        </row>
        <row r="8523">
          <cell r="I8523" t="str">
            <v>V129</v>
          </cell>
        </row>
        <row r="8524">
          <cell r="I8524" t="str">
            <v>V130</v>
          </cell>
        </row>
        <row r="8525">
          <cell r="I8525" t="str">
            <v>V131</v>
          </cell>
        </row>
        <row r="8526">
          <cell r="I8526" t="str">
            <v>V132</v>
          </cell>
        </row>
        <row r="8527">
          <cell r="I8527" t="str">
            <v>V133</v>
          </cell>
        </row>
        <row r="8528">
          <cell r="I8528" t="str">
            <v>V134</v>
          </cell>
        </row>
        <row r="8529">
          <cell r="I8529" t="str">
            <v>V135</v>
          </cell>
        </row>
        <row r="8530">
          <cell r="I8530" t="str">
            <v>V139</v>
          </cell>
        </row>
        <row r="8531">
          <cell r="I8531" t="str">
            <v>V140</v>
          </cell>
        </row>
        <row r="8532">
          <cell r="I8532" t="str">
            <v>V141</v>
          </cell>
        </row>
        <row r="8533">
          <cell r="I8533" t="str">
            <v>V142</v>
          </cell>
        </row>
        <row r="8534">
          <cell r="I8534" t="str">
            <v>V143</v>
          </cell>
        </row>
        <row r="8535">
          <cell r="I8535" t="str">
            <v>V144</v>
          </cell>
        </row>
        <row r="8536">
          <cell r="I8536" t="str">
            <v>V145</v>
          </cell>
        </row>
        <row r="8537">
          <cell r="I8537" t="str">
            <v>V149</v>
          </cell>
        </row>
        <row r="8538">
          <cell r="I8538" t="str">
            <v>V150</v>
          </cell>
        </row>
        <row r="8539">
          <cell r="I8539" t="str">
            <v>V151</v>
          </cell>
        </row>
        <row r="8540">
          <cell r="I8540" t="str">
            <v>V152</v>
          </cell>
        </row>
        <row r="8541">
          <cell r="I8541" t="str">
            <v>V153</v>
          </cell>
        </row>
        <row r="8542">
          <cell r="I8542" t="str">
            <v>V154</v>
          </cell>
        </row>
        <row r="8543">
          <cell r="I8543" t="str">
            <v>V155</v>
          </cell>
        </row>
        <row r="8544">
          <cell r="I8544" t="str">
            <v>V159</v>
          </cell>
        </row>
        <row r="8545">
          <cell r="I8545" t="str">
            <v>V160</v>
          </cell>
        </row>
        <row r="8546">
          <cell r="I8546" t="str">
            <v>V161</v>
          </cell>
        </row>
        <row r="8547">
          <cell r="I8547" t="str">
            <v>V162</v>
          </cell>
        </row>
        <row r="8548">
          <cell r="I8548" t="str">
            <v>V163</v>
          </cell>
        </row>
        <row r="8549">
          <cell r="I8549" t="str">
            <v>V164</v>
          </cell>
        </row>
        <row r="8550">
          <cell r="I8550" t="str">
            <v>V165</v>
          </cell>
        </row>
        <row r="8551">
          <cell r="I8551" t="str">
            <v>V169</v>
          </cell>
        </row>
        <row r="8552">
          <cell r="I8552" t="str">
            <v>V170</v>
          </cell>
        </row>
        <row r="8553">
          <cell r="I8553" t="str">
            <v>V171</v>
          </cell>
        </row>
        <row r="8554">
          <cell r="I8554" t="str">
            <v>V172</v>
          </cell>
        </row>
        <row r="8555">
          <cell r="I8555" t="str">
            <v>V173</v>
          </cell>
        </row>
        <row r="8556">
          <cell r="I8556" t="str">
            <v>V174</v>
          </cell>
        </row>
        <row r="8557">
          <cell r="I8557" t="str">
            <v>V175</v>
          </cell>
        </row>
        <row r="8558">
          <cell r="I8558" t="str">
            <v>V179</v>
          </cell>
        </row>
        <row r="8559">
          <cell r="I8559" t="str">
            <v>V180</v>
          </cell>
        </row>
        <row r="8560">
          <cell r="I8560" t="str">
            <v>V181</v>
          </cell>
        </row>
        <row r="8561">
          <cell r="I8561" t="str">
            <v>V182</v>
          </cell>
        </row>
        <row r="8562">
          <cell r="I8562" t="str">
            <v>V183</v>
          </cell>
        </row>
        <row r="8563">
          <cell r="I8563" t="str">
            <v>V184</v>
          </cell>
        </row>
        <row r="8564">
          <cell r="I8564" t="str">
            <v>V185</v>
          </cell>
        </row>
        <row r="8565">
          <cell r="I8565" t="str">
            <v>V189</v>
          </cell>
        </row>
        <row r="8566">
          <cell r="I8566" t="str">
            <v>V190</v>
          </cell>
        </row>
        <row r="8567">
          <cell r="I8567" t="str">
            <v>V191</v>
          </cell>
        </row>
        <row r="8568">
          <cell r="I8568" t="str">
            <v>V192</v>
          </cell>
        </row>
        <row r="8569">
          <cell r="I8569" t="str">
            <v>V193</v>
          </cell>
        </row>
        <row r="8570">
          <cell r="I8570" t="str">
            <v>V194</v>
          </cell>
        </row>
        <row r="8571">
          <cell r="I8571" t="str">
            <v>V195</v>
          </cell>
        </row>
        <row r="8572">
          <cell r="I8572" t="str">
            <v>V196</v>
          </cell>
        </row>
        <row r="8573">
          <cell r="I8573" t="str">
            <v>V198</v>
          </cell>
        </row>
        <row r="8574">
          <cell r="I8574" t="str">
            <v>V199</v>
          </cell>
        </row>
        <row r="8575">
          <cell r="I8575" t="str">
            <v>V200</v>
          </cell>
        </row>
        <row r="8576">
          <cell r="I8576" t="str">
            <v>V201</v>
          </cell>
        </row>
        <row r="8577">
          <cell r="I8577" t="str">
            <v>V202</v>
          </cell>
        </row>
        <row r="8578">
          <cell r="I8578" t="str">
            <v>V203</v>
          </cell>
        </row>
        <row r="8579">
          <cell r="I8579" t="str">
            <v>V204</v>
          </cell>
        </row>
        <row r="8580">
          <cell r="I8580" t="str">
            <v>V205</v>
          </cell>
        </row>
        <row r="8581">
          <cell r="I8581" t="str">
            <v>V209</v>
          </cell>
        </row>
        <row r="8582">
          <cell r="I8582" t="str">
            <v>V210</v>
          </cell>
        </row>
        <row r="8583">
          <cell r="I8583" t="str">
            <v>V211</v>
          </cell>
        </row>
        <row r="8584">
          <cell r="I8584" t="str">
            <v>V212</v>
          </cell>
        </row>
        <row r="8585">
          <cell r="I8585" t="str">
            <v>V213</v>
          </cell>
        </row>
        <row r="8586">
          <cell r="I8586" t="str">
            <v>V214</v>
          </cell>
        </row>
        <row r="8587">
          <cell r="I8587" t="str">
            <v>V215</v>
          </cell>
        </row>
        <row r="8588">
          <cell r="I8588" t="str">
            <v>V219</v>
          </cell>
        </row>
        <row r="8589">
          <cell r="I8589" t="str">
            <v>V220</v>
          </cell>
        </row>
        <row r="8590">
          <cell r="I8590" t="str">
            <v>V221</v>
          </cell>
        </row>
        <row r="8591">
          <cell r="I8591" t="str">
            <v>V222</v>
          </cell>
        </row>
        <row r="8592">
          <cell r="I8592" t="str">
            <v>V223</v>
          </cell>
        </row>
        <row r="8593">
          <cell r="I8593" t="str">
            <v>V224</v>
          </cell>
        </row>
        <row r="8594">
          <cell r="I8594" t="str">
            <v>V225</v>
          </cell>
        </row>
        <row r="8595">
          <cell r="I8595" t="str">
            <v>V229</v>
          </cell>
        </row>
        <row r="8596">
          <cell r="I8596" t="str">
            <v>V230</v>
          </cell>
        </row>
        <row r="8597">
          <cell r="I8597" t="str">
            <v>V231</v>
          </cell>
        </row>
        <row r="8598">
          <cell r="I8598" t="str">
            <v>V232</v>
          </cell>
        </row>
        <row r="8599">
          <cell r="I8599" t="str">
            <v>V233</v>
          </cell>
        </row>
        <row r="8600">
          <cell r="I8600" t="str">
            <v>V234</v>
          </cell>
        </row>
        <row r="8601">
          <cell r="I8601" t="str">
            <v>V235</v>
          </cell>
        </row>
        <row r="8602">
          <cell r="I8602" t="str">
            <v>V239</v>
          </cell>
        </row>
        <row r="8603">
          <cell r="I8603" t="str">
            <v>V240</v>
          </cell>
        </row>
        <row r="8604">
          <cell r="I8604" t="str">
            <v>V241</v>
          </cell>
        </row>
        <row r="8605">
          <cell r="I8605" t="str">
            <v>V242</v>
          </cell>
        </row>
        <row r="8606">
          <cell r="I8606" t="str">
            <v>V243</v>
          </cell>
        </row>
        <row r="8607">
          <cell r="I8607" t="str">
            <v>V244</v>
          </cell>
        </row>
        <row r="8608">
          <cell r="I8608" t="str">
            <v>V245</v>
          </cell>
        </row>
        <row r="8609">
          <cell r="I8609" t="str">
            <v>V249</v>
          </cell>
        </row>
        <row r="8610">
          <cell r="I8610" t="str">
            <v>V250</v>
          </cell>
        </row>
        <row r="8611">
          <cell r="I8611" t="str">
            <v>V251</v>
          </cell>
        </row>
        <row r="8612">
          <cell r="I8612" t="str">
            <v>V252</v>
          </cell>
        </row>
        <row r="8613">
          <cell r="I8613" t="str">
            <v>V253</v>
          </cell>
        </row>
        <row r="8614">
          <cell r="I8614" t="str">
            <v>V254</v>
          </cell>
        </row>
        <row r="8615">
          <cell r="I8615" t="str">
            <v>V255</v>
          </cell>
        </row>
        <row r="8616">
          <cell r="I8616" t="str">
            <v>V259</v>
          </cell>
        </row>
        <row r="8617">
          <cell r="I8617" t="str">
            <v>V260</v>
          </cell>
        </row>
        <row r="8618">
          <cell r="I8618" t="str">
            <v>V261</v>
          </cell>
        </row>
        <row r="8619">
          <cell r="I8619" t="str">
            <v>V262</v>
          </cell>
        </row>
        <row r="8620">
          <cell r="I8620" t="str">
            <v>V263</v>
          </cell>
        </row>
        <row r="8621">
          <cell r="I8621" t="str">
            <v>V264</v>
          </cell>
        </row>
        <row r="8622">
          <cell r="I8622" t="str">
            <v>V265</v>
          </cell>
        </row>
        <row r="8623">
          <cell r="I8623" t="str">
            <v>V269</v>
          </cell>
        </row>
        <row r="8624">
          <cell r="I8624" t="str">
            <v>V270</v>
          </cell>
        </row>
        <row r="8625">
          <cell r="I8625" t="str">
            <v>V271</v>
          </cell>
        </row>
        <row r="8626">
          <cell r="I8626" t="str">
            <v>V272</v>
          </cell>
        </row>
        <row r="8627">
          <cell r="I8627" t="str">
            <v>V273</v>
          </cell>
        </row>
        <row r="8628">
          <cell r="I8628" t="str">
            <v>V274</v>
          </cell>
        </row>
        <row r="8629">
          <cell r="I8629" t="str">
            <v>V275</v>
          </cell>
        </row>
        <row r="8630">
          <cell r="I8630" t="str">
            <v>V279</v>
          </cell>
        </row>
        <row r="8631">
          <cell r="I8631" t="str">
            <v>V280</v>
          </cell>
        </row>
        <row r="8632">
          <cell r="I8632" t="str">
            <v>V281</v>
          </cell>
        </row>
        <row r="8633">
          <cell r="I8633" t="str">
            <v>V282</v>
          </cell>
        </row>
        <row r="8634">
          <cell r="I8634" t="str">
            <v>V283</v>
          </cell>
        </row>
        <row r="8635">
          <cell r="I8635" t="str">
            <v>V284</v>
          </cell>
        </row>
        <row r="8636">
          <cell r="I8636" t="str">
            <v>V285</v>
          </cell>
        </row>
        <row r="8637">
          <cell r="I8637" t="str">
            <v>V289</v>
          </cell>
        </row>
        <row r="8638">
          <cell r="I8638" t="str">
            <v>V290</v>
          </cell>
        </row>
        <row r="8639">
          <cell r="I8639" t="str">
            <v>V291</v>
          </cell>
        </row>
        <row r="8640">
          <cell r="I8640" t="str">
            <v>V292</v>
          </cell>
        </row>
        <row r="8641">
          <cell r="I8641" t="str">
            <v>V293</v>
          </cell>
        </row>
        <row r="8642">
          <cell r="I8642" t="str">
            <v>V294</v>
          </cell>
        </row>
        <row r="8643">
          <cell r="I8643" t="str">
            <v>V295</v>
          </cell>
        </row>
        <row r="8644">
          <cell r="I8644" t="str">
            <v>V296</v>
          </cell>
        </row>
        <row r="8645">
          <cell r="I8645" t="str">
            <v>V298</v>
          </cell>
        </row>
        <row r="8646">
          <cell r="I8646" t="str">
            <v>V299</v>
          </cell>
        </row>
        <row r="8647">
          <cell r="I8647" t="str">
            <v>V300</v>
          </cell>
        </row>
        <row r="8648">
          <cell r="I8648" t="str">
            <v>V301</v>
          </cell>
        </row>
        <row r="8649">
          <cell r="I8649" t="str">
            <v>V302</v>
          </cell>
        </row>
        <row r="8650">
          <cell r="I8650" t="str">
            <v>V303</v>
          </cell>
        </row>
        <row r="8651">
          <cell r="I8651" t="str">
            <v>V304</v>
          </cell>
        </row>
        <row r="8652">
          <cell r="I8652" t="str">
            <v>V305</v>
          </cell>
        </row>
        <row r="8653">
          <cell r="I8653" t="str">
            <v>V306</v>
          </cell>
        </row>
        <row r="8654">
          <cell r="I8654" t="str">
            <v>V307</v>
          </cell>
        </row>
        <row r="8655">
          <cell r="I8655" t="str">
            <v>V309</v>
          </cell>
        </row>
        <row r="8656">
          <cell r="I8656" t="str">
            <v>V310</v>
          </cell>
        </row>
        <row r="8657">
          <cell r="I8657" t="str">
            <v>V311</v>
          </cell>
        </row>
        <row r="8658">
          <cell r="I8658" t="str">
            <v>V312</v>
          </cell>
        </row>
        <row r="8659">
          <cell r="I8659" t="str">
            <v>V313</v>
          </cell>
        </row>
        <row r="8660">
          <cell r="I8660" t="str">
            <v>V314</v>
          </cell>
        </row>
        <row r="8661">
          <cell r="I8661" t="str">
            <v>V315</v>
          </cell>
        </row>
        <row r="8662">
          <cell r="I8662" t="str">
            <v>V316</v>
          </cell>
        </row>
        <row r="8663">
          <cell r="I8663" t="str">
            <v>V317</v>
          </cell>
        </row>
        <row r="8664">
          <cell r="I8664" t="str">
            <v>V319</v>
          </cell>
        </row>
        <row r="8665">
          <cell r="I8665" t="str">
            <v>V320</v>
          </cell>
        </row>
        <row r="8666">
          <cell r="I8666" t="str">
            <v>V321</v>
          </cell>
        </row>
        <row r="8667">
          <cell r="I8667" t="str">
            <v>V322</v>
          </cell>
        </row>
        <row r="8668">
          <cell r="I8668" t="str">
            <v>V323</v>
          </cell>
        </row>
        <row r="8669">
          <cell r="I8669" t="str">
            <v>V324</v>
          </cell>
        </row>
        <row r="8670">
          <cell r="I8670" t="str">
            <v>V325</v>
          </cell>
        </row>
        <row r="8671">
          <cell r="I8671" t="str">
            <v>V326</v>
          </cell>
        </row>
        <row r="8672">
          <cell r="I8672" t="str">
            <v>V327</v>
          </cell>
        </row>
        <row r="8673">
          <cell r="I8673" t="str">
            <v>V329</v>
          </cell>
        </row>
        <row r="8674">
          <cell r="I8674" t="str">
            <v>V330</v>
          </cell>
        </row>
        <row r="8675">
          <cell r="I8675" t="str">
            <v>V331</v>
          </cell>
        </row>
        <row r="8676">
          <cell r="I8676" t="str">
            <v>V332</v>
          </cell>
        </row>
        <row r="8677">
          <cell r="I8677" t="str">
            <v>V333</v>
          </cell>
        </row>
        <row r="8678">
          <cell r="I8678" t="str">
            <v>V334</v>
          </cell>
        </row>
        <row r="8679">
          <cell r="I8679" t="str">
            <v>V335</v>
          </cell>
        </row>
        <row r="8680">
          <cell r="I8680" t="str">
            <v>V336</v>
          </cell>
        </row>
        <row r="8681">
          <cell r="I8681" t="str">
            <v>V337</v>
          </cell>
        </row>
        <row r="8682">
          <cell r="I8682" t="str">
            <v>V339</v>
          </cell>
        </row>
        <row r="8683">
          <cell r="I8683" t="str">
            <v>V340</v>
          </cell>
        </row>
        <row r="8684">
          <cell r="I8684" t="str">
            <v>V341</v>
          </cell>
        </row>
        <row r="8685">
          <cell r="I8685" t="str">
            <v>V342</v>
          </cell>
        </row>
        <row r="8686">
          <cell r="I8686" t="str">
            <v>V343</v>
          </cell>
        </row>
        <row r="8687">
          <cell r="I8687" t="str">
            <v>V344</v>
          </cell>
        </row>
        <row r="8688">
          <cell r="I8688" t="str">
            <v>V345</v>
          </cell>
        </row>
        <row r="8689">
          <cell r="I8689" t="str">
            <v>V346</v>
          </cell>
        </row>
        <row r="8690">
          <cell r="I8690" t="str">
            <v>V347</v>
          </cell>
        </row>
        <row r="8691">
          <cell r="I8691" t="str">
            <v>V349</v>
          </cell>
        </row>
        <row r="8692">
          <cell r="I8692" t="str">
            <v>V350</v>
          </cell>
        </row>
        <row r="8693">
          <cell r="I8693" t="str">
            <v>V351</v>
          </cell>
        </row>
        <row r="8694">
          <cell r="I8694" t="str">
            <v>V352</v>
          </cell>
        </row>
        <row r="8695">
          <cell r="I8695" t="str">
            <v>V353</v>
          </cell>
        </row>
        <row r="8696">
          <cell r="I8696" t="str">
            <v>V354</v>
          </cell>
        </row>
        <row r="8697">
          <cell r="I8697" t="str">
            <v>V355</v>
          </cell>
        </row>
        <row r="8698">
          <cell r="I8698" t="str">
            <v>V356</v>
          </cell>
        </row>
        <row r="8699">
          <cell r="I8699" t="str">
            <v>V357</v>
          </cell>
        </row>
        <row r="8700">
          <cell r="I8700" t="str">
            <v>V359</v>
          </cell>
        </row>
        <row r="8701">
          <cell r="I8701" t="str">
            <v>V360</v>
          </cell>
        </row>
        <row r="8702">
          <cell r="I8702" t="str">
            <v>V361</v>
          </cell>
        </row>
        <row r="8703">
          <cell r="I8703" t="str">
            <v>V362</v>
          </cell>
        </row>
        <row r="8704">
          <cell r="I8704" t="str">
            <v>V363</v>
          </cell>
        </row>
        <row r="8705">
          <cell r="I8705" t="str">
            <v>V364</v>
          </cell>
        </row>
        <row r="8706">
          <cell r="I8706" t="str">
            <v>V365</v>
          </cell>
        </row>
        <row r="8707">
          <cell r="I8707" t="str">
            <v>V366</v>
          </cell>
        </row>
        <row r="8708">
          <cell r="I8708" t="str">
            <v>V367</v>
          </cell>
        </row>
        <row r="8709">
          <cell r="I8709" t="str">
            <v>V369</v>
          </cell>
        </row>
        <row r="8710">
          <cell r="I8710" t="str">
            <v>V370</v>
          </cell>
        </row>
        <row r="8711">
          <cell r="I8711" t="str">
            <v>V371</v>
          </cell>
        </row>
        <row r="8712">
          <cell r="I8712" t="str">
            <v>V372</v>
          </cell>
        </row>
        <row r="8713">
          <cell r="I8713" t="str">
            <v>V373</v>
          </cell>
        </row>
        <row r="8714">
          <cell r="I8714" t="str">
            <v>V374</v>
          </cell>
        </row>
        <row r="8715">
          <cell r="I8715" t="str">
            <v>V375</v>
          </cell>
        </row>
        <row r="8716">
          <cell r="I8716" t="str">
            <v>V376</v>
          </cell>
        </row>
        <row r="8717">
          <cell r="I8717" t="str">
            <v>V377</v>
          </cell>
        </row>
        <row r="8718">
          <cell r="I8718" t="str">
            <v>V379</v>
          </cell>
        </row>
        <row r="8719">
          <cell r="I8719" t="str">
            <v>V380</v>
          </cell>
        </row>
        <row r="8720">
          <cell r="I8720" t="str">
            <v>V381</v>
          </cell>
        </row>
        <row r="8721">
          <cell r="I8721" t="str">
            <v>V382</v>
          </cell>
        </row>
        <row r="8722">
          <cell r="I8722" t="str">
            <v>V383</v>
          </cell>
        </row>
        <row r="8723">
          <cell r="I8723" t="str">
            <v>V384</v>
          </cell>
        </row>
        <row r="8724">
          <cell r="I8724" t="str">
            <v>V385</v>
          </cell>
        </row>
        <row r="8725">
          <cell r="I8725" t="str">
            <v>V386</v>
          </cell>
        </row>
        <row r="8726">
          <cell r="I8726" t="str">
            <v>V387</v>
          </cell>
        </row>
        <row r="8727">
          <cell r="I8727" t="str">
            <v>V389</v>
          </cell>
        </row>
        <row r="8728">
          <cell r="I8728" t="str">
            <v>V390</v>
          </cell>
        </row>
        <row r="8729">
          <cell r="I8729" t="str">
            <v>V391</v>
          </cell>
        </row>
        <row r="8730">
          <cell r="I8730" t="str">
            <v>V392</v>
          </cell>
        </row>
        <row r="8731">
          <cell r="I8731" t="str">
            <v>V393</v>
          </cell>
        </row>
        <row r="8732">
          <cell r="I8732" t="str">
            <v>V394</v>
          </cell>
        </row>
        <row r="8733">
          <cell r="I8733" t="str">
            <v>V395</v>
          </cell>
        </row>
        <row r="8734">
          <cell r="I8734" t="str">
            <v>V396</v>
          </cell>
        </row>
        <row r="8735">
          <cell r="I8735" t="str">
            <v>V398</v>
          </cell>
        </row>
        <row r="8736">
          <cell r="I8736" t="str">
            <v>V399</v>
          </cell>
        </row>
        <row r="8737">
          <cell r="I8737" t="str">
            <v>V400</v>
          </cell>
        </row>
        <row r="8738">
          <cell r="I8738" t="str">
            <v>V401</v>
          </cell>
        </row>
        <row r="8739">
          <cell r="I8739" t="str">
            <v>V402</v>
          </cell>
        </row>
        <row r="8740">
          <cell r="I8740" t="str">
            <v>V403</v>
          </cell>
        </row>
        <row r="8741">
          <cell r="I8741" t="str">
            <v>V404</v>
          </cell>
        </row>
        <row r="8742">
          <cell r="I8742" t="str">
            <v>V405</v>
          </cell>
        </row>
        <row r="8743">
          <cell r="I8743" t="str">
            <v>V406</v>
          </cell>
        </row>
        <row r="8744">
          <cell r="I8744" t="str">
            <v>V407</v>
          </cell>
        </row>
        <row r="8745">
          <cell r="I8745" t="str">
            <v>V409</v>
          </cell>
        </row>
        <row r="8746">
          <cell r="I8746" t="str">
            <v>V410</v>
          </cell>
        </row>
        <row r="8747">
          <cell r="I8747" t="str">
            <v>V411</v>
          </cell>
        </row>
        <row r="8748">
          <cell r="I8748" t="str">
            <v>V412</v>
          </cell>
        </row>
        <row r="8749">
          <cell r="I8749" t="str">
            <v>V413</v>
          </cell>
        </row>
        <row r="8750">
          <cell r="I8750" t="str">
            <v>V414</v>
          </cell>
        </row>
        <row r="8751">
          <cell r="I8751" t="str">
            <v>V415</v>
          </cell>
        </row>
        <row r="8752">
          <cell r="I8752" t="str">
            <v>V416</v>
          </cell>
        </row>
        <row r="8753">
          <cell r="I8753" t="str">
            <v>V417</v>
          </cell>
        </row>
        <row r="8754">
          <cell r="I8754" t="str">
            <v>V419</v>
          </cell>
        </row>
        <row r="8755">
          <cell r="I8755" t="str">
            <v>V420</v>
          </cell>
        </row>
        <row r="8756">
          <cell r="I8756" t="str">
            <v>V421</v>
          </cell>
        </row>
        <row r="8757">
          <cell r="I8757" t="str">
            <v>V422</v>
          </cell>
        </row>
        <row r="8758">
          <cell r="I8758" t="str">
            <v>V423</v>
          </cell>
        </row>
        <row r="8759">
          <cell r="I8759" t="str">
            <v>V424</v>
          </cell>
        </row>
        <row r="8760">
          <cell r="I8760" t="str">
            <v>V425</v>
          </cell>
        </row>
        <row r="8761">
          <cell r="I8761" t="str">
            <v>V426</v>
          </cell>
        </row>
        <row r="8762">
          <cell r="I8762" t="str">
            <v>V427</v>
          </cell>
        </row>
        <row r="8763">
          <cell r="I8763" t="str">
            <v>V429</v>
          </cell>
        </row>
        <row r="8764">
          <cell r="I8764" t="str">
            <v>V430</v>
          </cell>
        </row>
        <row r="8765">
          <cell r="I8765" t="str">
            <v>V431</v>
          </cell>
        </row>
        <row r="8766">
          <cell r="I8766" t="str">
            <v>V432</v>
          </cell>
        </row>
        <row r="8767">
          <cell r="I8767" t="str">
            <v>V433</v>
          </cell>
        </row>
        <row r="8768">
          <cell r="I8768" t="str">
            <v>V434</v>
          </cell>
        </row>
        <row r="8769">
          <cell r="I8769" t="str">
            <v>V435</v>
          </cell>
        </row>
        <row r="8770">
          <cell r="I8770" t="str">
            <v>V436</v>
          </cell>
        </row>
        <row r="8771">
          <cell r="I8771" t="str">
            <v>V437</v>
          </cell>
        </row>
        <row r="8772">
          <cell r="I8772" t="str">
            <v>V439</v>
          </cell>
        </row>
        <row r="8773">
          <cell r="I8773" t="str">
            <v>V440</v>
          </cell>
        </row>
        <row r="8774">
          <cell r="I8774" t="str">
            <v>V441</v>
          </cell>
        </row>
        <row r="8775">
          <cell r="I8775" t="str">
            <v>V442</v>
          </cell>
        </row>
        <row r="8776">
          <cell r="I8776" t="str">
            <v>V443</v>
          </cell>
        </row>
        <row r="8777">
          <cell r="I8777" t="str">
            <v>V444</v>
          </cell>
        </row>
        <row r="8778">
          <cell r="I8778" t="str">
            <v>V445</v>
          </cell>
        </row>
        <row r="8779">
          <cell r="I8779" t="str">
            <v>V446</v>
          </cell>
        </row>
        <row r="8780">
          <cell r="I8780" t="str">
            <v>V447</v>
          </cell>
        </row>
        <row r="8781">
          <cell r="I8781" t="str">
            <v>V449</v>
          </cell>
        </row>
        <row r="8782">
          <cell r="I8782" t="str">
            <v>V450</v>
          </cell>
        </row>
        <row r="8783">
          <cell r="I8783" t="str">
            <v>V451</v>
          </cell>
        </row>
        <row r="8784">
          <cell r="I8784" t="str">
            <v>V452</v>
          </cell>
        </row>
        <row r="8785">
          <cell r="I8785" t="str">
            <v>V453</v>
          </cell>
        </row>
        <row r="8786">
          <cell r="I8786" t="str">
            <v>V454</v>
          </cell>
        </row>
        <row r="8787">
          <cell r="I8787" t="str">
            <v>V455</v>
          </cell>
        </row>
        <row r="8788">
          <cell r="I8788" t="str">
            <v>V456</v>
          </cell>
        </row>
        <row r="8789">
          <cell r="I8789" t="str">
            <v>V457</v>
          </cell>
        </row>
        <row r="8790">
          <cell r="I8790" t="str">
            <v>V459</v>
          </cell>
        </row>
        <row r="8791">
          <cell r="I8791" t="str">
            <v>V460</v>
          </cell>
        </row>
        <row r="8792">
          <cell r="I8792" t="str">
            <v>V461</v>
          </cell>
        </row>
        <row r="8793">
          <cell r="I8793" t="str">
            <v>V462</v>
          </cell>
        </row>
        <row r="8794">
          <cell r="I8794" t="str">
            <v>V463</v>
          </cell>
        </row>
        <row r="8795">
          <cell r="I8795" t="str">
            <v>V464</v>
          </cell>
        </row>
        <row r="8796">
          <cell r="I8796" t="str">
            <v>V465</v>
          </cell>
        </row>
        <row r="8797">
          <cell r="I8797" t="str">
            <v>V466</v>
          </cell>
        </row>
        <row r="8798">
          <cell r="I8798" t="str">
            <v>V467</v>
          </cell>
        </row>
        <row r="8799">
          <cell r="I8799" t="str">
            <v>V469</v>
          </cell>
        </row>
        <row r="8800">
          <cell r="I8800" t="str">
            <v>V470</v>
          </cell>
        </row>
        <row r="8801">
          <cell r="I8801" t="str">
            <v>V471</v>
          </cell>
        </row>
        <row r="8802">
          <cell r="I8802" t="str">
            <v>V472</v>
          </cell>
        </row>
        <row r="8803">
          <cell r="I8803" t="str">
            <v>V473</v>
          </cell>
        </row>
        <row r="8804">
          <cell r="I8804" t="str">
            <v>V474</v>
          </cell>
        </row>
        <row r="8805">
          <cell r="I8805" t="str">
            <v>V475</v>
          </cell>
        </row>
        <row r="8806">
          <cell r="I8806" t="str">
            <v>V476</v>
          </cell>
        </row>
        <row r="8807">
          <cell r="I8807" t="str">
            <v>V477</v>
          </cell>
        </row>
        <row r="8808">
          <cell r="I8808" t="str">
            <v>V479</v>
          </cell>
        </row>
        <row r="8809">
          <cell r="I8809" t="str">
            <v>V480</v>
          </cell>
        </row>
        <row r="8810">
          <cell r="I8810" t="str">
            <v>V481</v>
          </cell>
        </row>
        <row r="8811">
          <cell r="I8811" t="str">
            <v>V482</v>
          </cell>
        </row>
        <row r="8812">
          <cell r="I8812" t="str">
            <v>V483</v>
          </cell>
        </row>
        <row r="8813">
          <cell r="I8813" t="str">
            <v>V484</v>
          </cell>
        </row>
        <row r="8814">
          <cell r="I8814" t="str">
            <v>V485</v>
          </cell>
        </row>
        <row r="8815">
          <cell r="I8815" t="str">
            <v>V486</v>
          </cell>
        </row>
        <row r="8816">
          <cell r="I8816" t="str">
            <v>V487</v>
          </cell>
        </row>
        <row r="8817">
          <cell r="I8817" t="str">
            <v>V489</v>
          </cell>
        </row>
        <row r="8818">
          <cell r="I8818" t="str">
            <v>V490</v>
          </cell>
        </row>
        <row r="8819">
          <cell r="I8819" t="str">
            <v>V491</v>
          </cell>
        </row>
        <row r="8820">
          <cell r="I8820" t="str">
            <v>V492</v>
          </cell>
        </row>
        <row r="8821">
          <cell r="I8821" t="str">
            <v>V493</v>
          </cell>
        </row>
        <row r="8822">
          <cell r="I8822" t="str">
            <v>V494</v>
          </cell>
        </row>
        <row r="8823">
          <cell r="I8823" t="str">
            <v>V495</v>
          </cell>
        </row>
        <row r="8824">
          <cell r="I8824" t="str">
            <v>V496</v>
          </cell>
        </row>
        <row r="8825">
          <cell r="I8825" t="str">
            <v>V498</v>
          </cell>
        </row>
        <row r="8826">
          <cell r="I8826" t="str">
            <v>V499</v>
          </cell>
        </row>
        <row r="8827">
          <cell r="I8827" t="str">
            <v>V500</v>
          </cell>
        </row>
        <row r="8828">
          <cell r="I8828" t="str">
            <v>V501</v>
          </cell>
        </row>
        <row r="8829">
          <cell r="I8829" t="str">
            <v>V502</v>
          </cell>
        </row>
        <row r="8830">
          <cell r="I8830" t="str">
            <v>V503</v>
          </cell>
        </row>
        <row r="8831">
          <cell r="I8831" t="str">
            <v>V504</v>
          </cell>
        </row>
        <row r="8832">
          <cell r="I8832" t="str">
            <v>V505</v>
          </cell>
        </row>
        <row r="8833">
          <cell r="I8833" t="str">
            <v>V506</v>
          </cell>
        </row>
        <row r="8834">
          <cell r="I8834" t="str">
            <v>V507</v>
          </cell>
        </row>
        <row r="8835">
          <cell r="I8835" t="str">
            <v>V509</v>
          </cell>
        </row>
        <row r="8836">
          <cell r="I8836" t="str">
            <v>V510</v>
          </cell>
        </row>
        <row r="8837">
          <cell r="I8837" t="str">
            <v>V511</v>
          </cell>
        </row>
        <row r="8838">
          <cell r="I8838" t="str">
            <v>V512</v>
          </cell>
        </row>
        <row r="8839">
          <cell r="I8839" t="str">
            <v>V513</v>
          </cell>
        </row>
        <row r="8840">
          <cell r="I8840" t="str">
            <v>V514</v>
          </cell>
        </row>
        <row r="8841">
          <cell r="I8841" t="str">
            <v>V515</v>
          </cell>
        </row>
        <row r="8842">
          <cell r="I8842" t="str">
            <v>V516</v>
          </cell>
        </row>
        <row r="8843">
          <cell r="I8843" t="str">
            <v>V517</v>
          </cell>
        </row>
        <row r="8844">
          <cell r="I8844" t="str">
            <v>V519</v>
          </cell>
        </row>
        <row r="8845">
          <cell r="I8845" t="str">
            <v>V520</v>
          </cell>
        </row>
        <row r="8846">
          <cell r="I8846" t="str">
            <v>V521</v>
          </cell>
        </row>
        <row r="8847">
          <cell r="I8847" t="str">
            <v>V522</v>
          </cell>
        </row>
        <row r="8848">
          <cell r="I8848" t="str">
            <v>V523</v>
          </cell>
        </row>
        <row r="8849">
          <cell r="I8849" t="str">
            <v>V524</v>
          </cell>
        </row>
        <row r="8850">
          <cell r="I8850" t="str">
            <v>V525</v>
          </cell>
        </row>
        <row r="8851">
          <cell r="I8851" t="str">
            <v>V526</v>
          </cell>
        </row>
        <row r="8852">
          <cell r="I8852" t="str">
            <v>V527</v>
          </cell>
        </row>
        <row r="8853">
          <cell r="I8853" t="str">
            <v>V529</v>
          </cell>
        </row>
        <row r="8854">
          <cell r="I8854" t="str">
            <v>V530</v>
          </cell>
        </row>
        <row r="8855">
          <cell r="I8855" t="str">
            <v>V531</v>
          </cell>
        </row>
        <row r="8856">
          <cell r="I8856" t="str">
            <v>V532</v>
          </cell>
        </row>
        <row r="8857">
          <cell r="I8857" t="str">
            <v>V533</v>
          </cell>
        </row>
        <row r="8858">
          <cell r="I8858" t="str">
            <v>V534</v>
          </cell>
        </row>
        <row r="8859">
          <cell r="I8859" t="str">
            <v>V535</v>
          </cell>
        </row>
        <row r="8860">
          <cell r="I8860" t="str">
            <v>V536</v>
          </cell>
        </row>
        <row r="8861">
          <cell r="I8861" t="str">
            <v>V537</v>
          </cell>
        </row>
        <row r="8862">
          <cell r="I8862" t="str">
            <v>V539</v>
          </cell>
        </row>
        <row r="8863">
          <cell r="I8863" t="str">
            <v>V540</v>
          </cell>
        </row>
        <row r="8864">
          <cell r="I8864" t="str">
            <v>V541</v>
          </cell>
        </row>
        <row r="8865">
          <cell r="I8865" t="str">
            <v>V542</v>
          </cell>
        </row>
        <row r="8866">
          <cell r="I8866" t="str">
            <v>V543</v>
          </cell>
        </row>
        <row r="8867">
          <cell r="I8867" t="str">
            <v>V544</v>
          </cell>
        </row>
        <row r="8868">
          <cell r="I8868" t="str">
            <v>V545</v>
          </cell>
        </row>
        <row r="8869">
          <cell r="I8869" t="str">
            <v>V546</v>
          </cell>
        </row>
        <row r="8870">
          <cell r="I8870" t="str">
            <v>V547</v>
          </cell>
        </row>
        <row r="8871">
          <cell r="I8871" t="str">
            <v>V549</v>
          </cell>
        </row>
        <row r="8872">
          <cell r="I8872" t="str">
            <v>V550</v>
          </cell>
        </row>
        <row r="8873">
          <cell r="I8873" t="str">
            <v>V551</v>
          </cell>
        </row>
        <row r="8874">
          <cell r="I8874" t="str">
            <v>V552</v>
          </cell>
        </row>
        <row r="8875">
          <cell r="I8875" t="str">
            <v>V553</v>
          </cell>
        </row>
        <row r="8876">
          <cell r="I8876" t="str">
            <v>V554</v>
          </cell>
        </row>
        <row r="8877">
          <cell r="I8877" t="str">
            <v>V555</v>
          </cell>
        </row>
        <row r="8878">
          <cell r="I8878" t="str">
            <v>V556</v>
          </cell>
        </row>
        <row r="8879">
          <cell r="I8879" t="str">
            <v>V557</v>
          </cell>
        </row>
        <row r="8880">
          <cell r="I8880" t="str">
            <v>V559</v>
          </cell>
        </row>
        <row r="8881">
          <cell r="I8881" t="str">
            <v>V560</v>
          </cell>
        </row>
        <row r="8882">
          <cell r="I8882" t="str">
            <v>V561</v>
          </cell>
        </row>
        <row r="8883">
          <cell r="I8883" t="str">
            <v>V562</v>
          </cell>
        </row>
        <row r="8884">
          <cell r="I8884" t="str">
            <v>V563</v>
          </cell>
        </row>
        <row r="8885">
          <cell r="I8885" t="str">
            <v>V564</v>
          </cell>
        </row>
        <row r="8886">
          <cell r="I8886" t="str">
            <v>V565</v>
          </cell>
        </row>
        <row r="8887">
          <cell r="I8887" t="str">
            <v>V566</v>
          </cell>
        </row>
        <row r="8888">
          <cell r="I8888" t="str">
            <v>V567</v>
          </cell>
        </row>
        <row r="8889">
          <cell r="I8889" t="str">
            <v>V569</v>
          </cell>
        </row>
        <row r="8890">
          <cell r="I8890" t="str">
            <v>V570</v>
          </cell>
        </row>
        <row r="8891">
          <cell r="I8891" t="str">
            <v>V571</v>
          </cell>
        </row>
        <row r="8892">
          <cell r="I8892" t="str">
            <v>V572</v>
          </cell>
        </row>
        <row r="8893">
          <cell r="I8893" t="str">
            <v>V573</v>
          </cell>
        </row>
        <row r="8894">
          <cell r="I8894" t="str">
            <v>V574</v>
          </cell>
        </row>
        <row r="8895">
          <cell r="I8895" t="str">
            <v>V575</v>
          </cell>
        </row>
        <row r="8896">
          <cell r="I8896" t="str">
            <v>V576</v>
          </cell>
        </row>
        <row r="8897">
          <cell r="I8897" t="str">
            <v>V577</v>
          </cell>
        </row>
        <row r="8898">
          <cell r="I8898" t="str">
            <v>V579</v>
          </cell>
        </row>
        <row r="8899">
          <cell r="I8899" t="str">
            <v>V580</v>
          </cell>
        </row>
        <row r="8900">
          <cell r="I8900" t="str">
            <v>V581</v>
          </cell>
        </row>
        <row r="8901">
          <cell r="I8901" t="str">
            <v>V582</v>
          </cell>
        </row>
        <row r="8902">
          <cell r="I8902" t="str">
            <v>V583</v>
          </cell>
        </row>
        <row r="8903">
          <cell r="I8903" t="str">
            <v>V584</v>
          </cell>
        </row>
        <row r="8904">
          <cell r="I8904" t="str">
            <v>V585</v>
          </cell>
        </row>
        <row r="8905">
          <cell r="I8905" t="str">
            <v>V586</v>
          </cell>
        </row>
        <row r="8906">
          <cell r="I8906" t="str">
            <v>V587</v>
          </cell>
        </row>
        <row r="8907">
          <cell r="I8907" t="str">
            <v>V589</v>
          </cell>
        </row>
        <row r="8908">
          <cell r="I8908" t="str">
            <v>V590</v>
          </cell>
        </row>
        <row r="8909">
          <cell r="I8909" t="str">
            <v>V591</v>
          </cell>
        </row>
        <row r="8910">
          <cell r="I8910" t="str">
            <v>V592</v>
          </cell>
        </row>
        <row r="8911">
          <cell r="I8911" t="str">
            <v>V593</v>
          </cell>
        </row>
        <row r="8912">
          <cell r="I8912" t="str">
            <v>V594</v>
          </cell>
        </row>
        <row r="8913">
          <cell r="I8913" t="str">
            <v>V595</v>
          </cell>
        </row>
        <row r="8914">
          <cell r="I8914" t="str">
            <v>V596</v>
          </cell>
        </row>
        <row r="8915">
          <cell r="I8915" t="str">
            <v>V598</v>
          </cell>
        </row>
        <row r="8916">
          <cell r="I8916" t="str">
            <v>V599</v>
          </cell>
        </row>
        <row r="8917">
          <cell r="I8917" t="str">
            <v>V600</v>
          </cell>
        </row>
        <row r="8918">
          <cell r="I8918" t="str">
            <v>V601</v>
          </cell>
        </row>
        <row r="8919">
          <cell r="I8919" t="str">
            <v>V602</v>
          </cell>
        </row>
        <row r="8920">
          <cell r="I8920" t="str">
            <v>V603</v>
          </cell>
        </row>
        <row r="8921">
          <cell r="I8921" t="str">
            <v>V604</v>
          </cell>
        </row>
        <row r="8922">
          <cell r="I8922" t="str">
            <v>V605</v>
          </cell>
        </row>
        <row r="8923">
          <cell r="I8923" t="str">
            <v>V606</v>
          </cell>
        </row>
        <row r="8924">
          <cell r="I8924" t="str">
            <v>V607</v>
          </cell>
        </row>
        <row r="8925">
          <cell r="I8925" t="str">
            <v>V609</v>
          </cell>
        </row>
        <row r="8926">
          <cell r="I8926" t="str">
            <v>V610</v>
          </cell>
        </row>
        <row r="8927">
          <cell r="I8927" t="str">
            <v>V611</v>
          </cell>
        </row>
        <row r="8928">
          <cell r="I8928" t="str">
            <v>V612</v>
          </cell>
        </row>
        <row r="8929">
          <cell r="I8929" t="str">
            <v>V613</v>
          </cell>
        </row>
        <row r="8930">
          <cell r="I8930" t="str">
            <v>V614</v>
          </cell>
        </row>
        <row r="8931">
          <cell r="I8931" t="str">
            <v>V615</v>
          </cell>
        </row>
        <row r="8932">
          <cell r="I8932" t="str">
            <v>V616</v>
          </cell>
        </row>
        <row r="8933">
          <cell r="I8933" t="str">
            <v>V617</v>
          </cell>
        </row>
        <row r="8934">
          <cell r="I8934" t="str">
            <v>V619</v>
          </cell>
        </row>
        <row r="8935">
          <cell r="I8935" t="str">
            <v>V620</v>
          </cell>
        </row>
        <row r="8936">
          <cell r="I8936" t="str">
            <v>V621</v>
          </cell>
        </row>
        <row r="8937">
          <cell r="I8937" t="str">
            <v>V622</v>
          </cell>
        </row>
        <row r="8938">
          <cell r="I8938" t="str">
            <v>V623</v>
          </cell>
        </row>
        <row r="8939">
          <cell r="I8939" t="str">
            <v>V624</v>
          </cell>
        </row>
        <row r="8940">
          <cell r="I8940" t="str">
            <v>V625</v>
          </cell>
        </row>
        <row r="8941">
          <cell r="I8941" t="str">
            <v>V626</v>
          </cell>
        </row>
        <row r="8942">
          <cell r="I8942" t="str">
            <v>V627</v>
          </cell>
        </row>
        <row r="8943">
          <cell r="I8943" t="str">
            <v>V629</v>
          </cell>
        </row>
        <row r="8944">
          <cell r="I8944" t="str">
            <v>V630</v>
          </cell>
        </row>
        <row r="8945">
          <cell r="I8945" t="str">
            <v>V631</v>
          </cell>
        </row>
        <row r="8946">
          <cell r="I8946" t="str">
            <v>V632</v>
          </cell>
        </row>
        <row r="8947">
          <cell r="I8947" t="str">
            <v>V633</v>
          </cell>
        </row>
        <row r="8948">
          <cell r="I8948" t="str">
            <v>V634</v>
          </cell>
        </row>
        <row r="8949">
          <cell r="I8949" t="str">
            <v>V635</v>
          </cell>
        </row>
        <row r="8950">
          <cell r="I8950" t="str">
            <v>V636</v>
          </cell>
        </row>
        <row r="8951">
          <cell r="I8951" t="str">
            <v>V637</v>
          </cell>
        </row>
        <row r="8952">
          <cell r="I8952" t="str">
            <v>V639</v>
          </cell>
        </row>
        <row r="8953">
          <cell r="I8953" t="str">
            <v>V640</v>
          </cell>
        </row>
        <row r="8954">
          <cell r="I8954" t="str">
            <v>V641</v>
          </cell>
        </row>
        <row r="8955">
          <cell r="I8955" t="str">
            <v>V642</v>
          </cell>
        </row>
        <row r="8956">
          <cell r="I8956" t="str">
            <v>V643</v>
          </cell>
        </row>
        <row r="8957">
          <cell r="I8957" t="str">
            <v>V644</v>
          </cell>
        </row>
        <row r="8958">
          <cell r="I8958" t="str">
            <v>V645</v>
          </cell>
        </row>
        <row r="8959">
          <cell r="I8959" t="str">
            <v>V646</v>
          </cell>
        </row>
        <row r="8960">
          <cell r="I8960" t="str">
            <v>V647</v>
          </cell>
        </row>
        <row r="8961">
          <cell r="I8961" t="str">
            <v>V649</v>
          </cell>
        </row>
        <row r="8962">
          <cell r="I8962" t="str">
            <v>V650</v>
          </cell>
        </row>
        <row r="8963">
          <cell r="I8963" t="str">
            <v>V651</v>
          </cell>
        </row>
        <row r="8964">
          <cell r="I8964" t="str">
            <v>V652</v>
          </cell>
        </row>
        <row r="8965">
          <cell r="I8965" t="str">
            <v>V653</v>
          </cell>
        </row>
        <row r="8966">
          <cell r="I8966" t="str">
            <v>V654</v>
          </cell>
        </row>
        <row r="8967">
          <cell r="I8967" t="str">
            <v>V655</v>
          </cell>
        </row>
        <row r="8968">
          <cell r="I8968" t="str">
            <v>V656</v>
          </cell>
        </row>
        <row r="8969">
          <cell r="I8969" t="str">
            <v>V657</v>
          </cell>
        </row>
        <row r="8970">
          <cell r="I8970" t="str">
            <v>V659</v>
          </cell>
        </row>
        <row r="8971">
          <cell r="I8971" t="str">
            <v>V660</v>
          </cell>
        </row>
        <row r="8972">
          <cell r="I8972" t="str">
            <v>V661</v>
          </cell>
        </row>
        <row r="8973">
          <cell r="I8973" t="str">
            <v>V662</v>
          </cell>
        </row>
        <row r="8974">
          <cell r="I8974" t="str">
            <v>V663</v>
          </cell>
        </row>
        <row r="8975">
          <cell r="I8975" t="str">
            <v>V664</v>
          </cell>
        </row>
        <row r="8976">
          <cell r="I8976" t="str">
            <v>V665</v>
          </cell>
        </row>
        <row r="8977">
          <cell r="I8977" t="str">
            <v>V666</v>
          </cell>
        </row>
        <row r="8978">
          <cell r="I8978" t="str">
            <v>V667</v>
          </cell>
        </row>
        <row r="8979">
          <cell r="I8979" t="str">
            <v>V669</v>
          </cell>
        </row>
        <row r="8980">
          <cell r="I8980" t="str">
            <v>V670</v>
          </cell>
        </row>
        <row r="8981">
          <cell r="I8981" t="str">
            <v>V671</v>
          </cell>
        </row>
        <row r="8982">
          <cell r="I8982" t="str">
            <v>V672</v>
          </cell>
        </row>
        <row r="8983">
          <cell r="I8983" t="str">
            <v>V673</v>
          </cell>
        </row>
        <row r="8984">
          <cell r="I8984" t="str">
            <v>V674</v>
          </cell>
        </row>
        <row r="8985">
          <cell r="I8985" t="str">
            <v>V675</v>
          </cell>
        </row>
        <row r="8986">
          <cell r="I8986" t="str">
            <v>V676</v>
          </cell>
        </row>
        <row r="8987">
          <cell r="I8987" t="str">
            <v>V677</v>
          </cell>
        </row>
        <row r="8988">
          <cell r="I8988" t="str">
            <v>V679</v>
          </cell>
        </row>
        <row r="8989">
          <cell r="I8989" t="str">
            <v>V680</v>
          </cell>
        </row>
        <row r="8990">
          <cell r="I8990" t="str">
            <v>V681</v>
          </cell>
        </row>
        <row r="8991">
          <cell r="I8991" t="str">
            <v>V682</v>
          </cell>
        </row>
        <row r="8992">
          <cell r="I8992" t="str">
            <v>V683</v>
          </cell>
        </row>
        <row r="8993">
          <cell r="I8993" t="str">
            <v>V684</v>
          </cell>
        </row>
        <row r="8994">
          <cell r="I8994" t="str">
            <v>V685</v>
          </cell>
        </row>
        <row r="8995">
          <cell r="I8995" t="str">
            <v>V686</v>
          </cell>
        </row>
        <row r="8996">
          <cell r="I8996" t="str">
            <v>V687</v>
          </cell>
        </row>
        <row r="8997">
          <cell r="I8997" t="str">
            <v>V689</v>
          </cell>
        </row>
        <row r="8998">
          <cell r="I8998" t="str">
            <v>V690</v>
          </cell>
        </row>
        <row r="8999">
          <cell r="I8999" t="str">
            <v>V691</v>
          </cell>
        </row>
        <row r="9000">
          <cell r="I9000" t="str">
            <v>V692</v>
          </cell>
        </row>
        <row r="9001">
          <cell r="I9001" t="str">
            <v>V693</v>
          </cell>
        </row>
        <row r="9002">
          <cell r="I9002" t="str">
            <v>V694</v>
          </cell>
        </row>
        <row r="9003">
          <cell r="I9003" t="str">
            <v>V695</v>
          </cell>
        </row>
        <row r="9004">
          <cell r="I9004" t="str">
            <v>V696</v>
          </cell>
        </row>
        <row r="9005">
          <cell r="I9005" t="str">
            <v>V698</v>
          </cell>
        </row>
        <row r="9006">
          <cell r="I9006" t="str">
            <v>V699</v>
          </cell>
        </row>
        <row r="9007">
          <cell r="I9007" t="str">
            <v>V700</v>
          </cell>
        </row>
        <row r="9008">
          <cell r="I9008" t="str">
            <v>V701</v>
          </cell>
        </row>
        <row r="9009">
          <cell r="I9009" t="str">
            <v>V702</v>
          </cell>
        </row>
        <row r="9010">
          <cell r="I9010" t="str">
            <v>V703</v>
          </cell>
        </row>
        <row r="9011">
          <cell r="I9011" t="str">
            <v>V704</v>
          </cell>
        </row>
        <row r="9012">
          <cell r="I9012" t="str">
            <v>V705</v>
          </cell>
        </row>
        <row r="9013">
          <cell r="I9013" t="str">
            <v>V706</v>
          </cell>
        </row>
        <row r="9014">
          <cell r="I9014" t="str">
            <v>V707</v>
          </cell>
        </row>
        <row r="9015">
          <cell r="I9015" t="str">
            <v>V709</v>
          </cell>
        </row>
        <row r="9016">
          <cell r="I9016" t="str">
            <v>V710</v>
          </cell>
        </row>
        <row r="9017">
          <cell r="I9017" t="str">
            <v>V711</v>
          </cell>
        </row>
        <row r="9018">
          <cell r="I9018" t="str">
            <v>V712</v>
          </cell>
        </row>
        <row r="9019">
          <cell r="I9019" t="str">
            <v>V713</v>
          </cell>
        </row>
        <row r="9020">
          <cell r="I9020" t="str">
            <v>V714</v>
          </cell>
        </row>
        <row r="9021">
          <cell r="I9021" t="str">
            <v>V715</v>
          </cell>
        </row>
        <row r="9022">
          <cell r="I9022" t="str">
            <v>V716</v>
          </cell>
        </row>
        <row r="9023">
          <cell r="I9023" t="str">
            <v>V717</v>
          </cell>
        </row>
        <row r="9024">
          <cell r="I9024" t="str">
            <v>V719</v>
          </cell>
        </row>
        <row r="9025">
          <cell r="I9025" t="str">
            <v>V720</v>
          </cell>
        </row>
        <row r="9026">
          <cell r="I9026" t="str">
            <v>V721</v>
          </cell>
        </row>
        <row r="9027">
          <cell r="I9027" t="str">
            <v>V722</v>
          </cell>
        </row>
        <row r="9028">
          <cell r="I9028" t="str">
            <v>V723</v>
          </cell>
        </row>
        <row r="9029">
          <cell r="I9029" t="str">
            <v>V724</v>
          </cell>
        </row>
        <row r="9030">
          <cell r="I9030" t="str">
            <v>V725</v>
          </cell>
        </row>
        <row r="9031">
          <cell r="I9031" t="str">
            <v>V726</v>
          </cell>
        </row>
        <row r="9032">
          <cell r="I9032" t="str">
            <v>V727</v>
          </cell>
        </row>
        <row r="9033">
          <cell r="I9033" t="str">
            <v>V729</v>
          </cell>
        </row>
        <row r="9034">
          <cell r="I9034" t="str">
            <v>V730</v>
          </cell>
        </row>
        <row r="9035">
          <cell r="I9035" t="str">
            <v>V731</v>
          </cell>
        </row>
        <row r="9036">
          <cell r="I9036" t="str">
            <v>V732</v>
          </cell>
        </row>
        <row r="9037">
          <cell r="I9037" t="str">
            <v>V733</v>
          </cell>
        </row>
        <row r="9038">
          <cell r="I9038" t="str">
            <v>V734</v>
          </cell>
        </row>
        <row r="9039">
          <cell r="I9039" t="str">
            <v>V735</v>
          </cell>
        </row>
        <row r="9040">
          <cell r="I9040" t="str">
            <v>V736</v>
          </cell>
        </row>
        <row r="9041">
          <cell r="I9041" t="str">
            <v>V737</v>
          </cell>
        </row>
        <row r="9042">
          <cell r="I9042" t="str">
            <v>V739</v>
          </cell>
        </row>
        <row r="9043">
          <cell r="I9043" t="str">
            <v>V740</v>
          </cell>
        </row>
        <row r="9044">
          <cell r="I9044" t="str">
            <v>V741</v>
          </cell>
        </row>
        <row r="9045">
          <cell r="I9045" t="str">
            <v>V742</v>
          </cell>
        </row>
        <row r="9046">
          <cell r="I9046" t="str">
            <v>V743</v>
          </cell>
        </row>
        <row r="9047">
          <cell r="I9047" t="str">
            <v>V744</v>
          </cell>
        </row>
        <row r="9048">
          <cell r="I9048" t="str">
            <v>V745</v>
          </cell>
        </row>
        <row r="9049">
          <cell r="I9049" t="str">
            <v>V746</v>
          </cell>
        </row>
        <row r="9050">
          <cell r="I9050" t="str">
            <v>V747</v>
          </cell>
        </row>
        <row r="9051">
          <cell r="I9051" t="str">
            <v>V749</v>
          </cell>
        </row>
        <row r="9052">
          <cell r="I9052" t="str">
            <v>V750</v>
          </cell>
        </row>
        <row r="9053">
          <cell r="I9053" t="str">
            <v>V751</v>
          </cell>
        </row>
        <row r="9054">
          <cell r="I9054" t="str">
            <v>V752</v>
          </cell>
        </row>
        <row r="9055">
          <cell r="I9055" t="str">
            <v>V753</v>
          </cell>
        </row>
        <row r="9056">
          <cell r="I9056" t="str">
            <v>V754</v>
          </cell>
        </row>
        <row r="9057">
          <cell r="I9057" t="str">
            <v>V755</v>
          </cell>
        </row>
        <row r="9058">
          <cell r="I9058" t="str">
            <v>V756</v>
          </cell>
        </row>
        <row r="9059">
          <cell r="I9059" t="str">
            <v>V757</v>
          </cell>
        </row>
        <row r="9060">
          <cell r="I9060" t="str">
            <v>V759</v>
          </cell>
        </row>
        <row r="9061">
          <cell r="I9061" t="str">
            <v>V760</v>
          </cell>
        </row>
        <row r="9062">
          <cell r="I9062" t="str">
            <v>V761</v>
          </cell>
        </row>
        <row r="9063">
          <cell r="I9063" t="str">
            <v>V762</v>
          </cell>
        </row>
        <row r="9064">
          <cell r="I9064" t="str">
            <v>V763</v>
          </cell>
        </row>
        <row r="9065">
          <cell r="I9065" t="str">
            <v>V764</v>
          </cell>
        </row>
        <row r="9066">
          <cell r="I9066" t="str">
            <v>V765</v>
          </cell>
        </row>
        <row r="9067">
          <cell r="I9067" t="str">
            <v>V766</v>
          </cell>
        </row>
        <row r="9068">
          <cell r="I9068" t="str">
            <v>V767</v>
          </cell>
        </row>
        <row r="9069">
          <cell r="I9069" t="str">
            <v>V769</v>
          </cell>
        </row>
        <row r="9070">
          <cell r="I9070" t="str">
            <v>V770</v>
          </cell>
        </row>
        <row r="9071">
          <cell r="I9071" t="str">
            <v>V771</v>
          </cell>
        </row>
        <row r="9072">
          <cell r="I9072" t="str">
            <v>V772</v>
          </cell>
        </row>
        <row r="9073">
          <cell r="I9073" t="str">
            <v>V773</v>
          </cell>
        </row>
        <row r="9074">
          <cell r="I9074" t="str">
            <v>V774</v>
          </cell>
        </row>
        <row r="9075">
          <cell r="I9075" t="str">
            <v>V775</v>
          </cell>
        </row>
        <row r="9076">
          <cell r="I9076" t="str">
            <v>V776</v>
          </cell>
        </row>
        <row r="9077">
          <cell r="I9077" t="str">
            <v>V777</v>
          </cell>
        </row>
        <row r="9078">
          <cell r="I9078" t="str">
            <v>V779</v>
          </cell>
        </row>
        <row r="9079">
          <cell r="I9079" t="str">
            <v>V780</v>
          </cell>
        </row>
        <row r="9080">
          <cell r="I9080" t="str">
            <v>V781</v>
          </cell>
        </row>
        <row r="9081">
          <cell r="I9081" t="str">
            <v>V782</v>
          </cell>
        </row>
        <row r="9082">
          <cell r="I9082" t="str">
            <v>V783</v>
          </cell>
        </row>
        <row r="9083">
          <cell r="I9083" t="str">
            <v>V784</v>
          </cell>
        </row>
        <row r="9084">
          <cell r="I9084" t="str">
            <v>V785</v>
          </cell>
        </row>
        <row r="9085">
          <cell r="I9085" t="str">
            <v>V786</v>
          </cell>
        </row>
        <row r="9086">
          <cell r="I9086" t="str">
            <v>V787</v>
          </cell>
        </row>
        <row r="9087">
          <cell r="I9087" t="str">
            <v>V789</v>
          </cell>
        </row>
        <row r="9088">
          <cell r="I9088" t="str">
            <v>V790</v>
          </cell>
        </row>
        <row r="9089">
          <cell r="I9089" t="str">
            <v>V791</v>
          </cell>
        </row>
        <row r="9090">
          <cell r="I9090" t="str">
            <v>V792</v>
          </cell>
        </row>
        <row r="9091">
          <cell r="I9091" t="str">
            <v>V793</v>
          </cell>
        </row>
        <row r="9092">
          <cell r="I9092" t="str">
            <v>V794</v>
          </cell>
        </row>
        <row r="9093">
          <cell r="I9093" t="str">
            <v>V795</v>
          </cell>
        </row>
        <row r="9094">
          <cell r="I9094" t="str">
            <v>V796</v>
          </cell>
        </row>
        <row r="9095">
          <cell r="I9095" t="str">
            <v>V798</v>
          </cell>
        </row>
        <row r="9096">
          <cell r="I9096" t="str">
            <v>V799</v>
          </cell>
        </row>
        <row r="9097">
          <cell r="I9097" t="str">
            <v>V800</v>
          </cell>
        </row>
        <row r="9098">
          <cell r="I9098" t="str">
            <v>V801</v>
          </cell>
        </row>
        <row r="9099">
          <cell r="I9099" t="str">
            <v>V802</v>
          </cell>
        </row>
        <row r="9100">
          <cell r="I9100" t="str">
            <v>V803</v>
          </cell>
        </row>
        <row r="9101">
          <cell r="I9101" t="str">
            <v>V804</v>
          </cell>
        </row>
        <row r="9102">
          <cell r="I9102" t="str">
            <v>V805</v>
          </cell>
        </row>
        <row r="9103">
          <cell r="I9103" t="str">
            <v>V806</v>
          </cell>
        </row>
        <row r="9104">
          <cell r="I9104" t="str">
            <v>V807</v>
          </cell>
        </row>
        <row r="9105">
          <cell r="I9105" t="str">
            <v>V808</v>
          </cell>
        </row>
        <row r="9106">
          <cell r="I9106" t="str">
            <v>V809</v>
          </cell>
        </row>
        <row r="9107">
          <cell r="I9107" t="str">
            <v>V810</v>
          </cell>
        </row>
        <row r="9108">
          <cell r="I9108" t="str">
            <v>V811</v>
          </cell>
        </row>
        <row r="9109">
          <cell r="I9109" t="str">
            <v>V812</v>
          </cell>
        </row>
        <row r="9110">
          <cell r="I9110" t="str">
            <v>V813</v>
          </cell>
        </row>
        <row r="9111">
          <cell r="I9111" t="str">
            <v>V814</v>
          </cell>
        </row>
        <row r="9112">
          <cell r="I9112" t="str">
            <v>V815</v>
          </cell>
        </row>
        <row r="9113">
          <cell r="I9113" t="str">
            <v>V816</v>
          </cell>
        </row>
        <row r="9114">
          <cell r="I9114" t="str">
            <v>V817</v>
          </cell>
        </row>
        <row r="9115">
          <cell r="I9115" t="str">
            <v>V818</v>
          </cell>
        </row>
        <row r="9116">
          <cell r="I9116" t="str">
            <v>V819</v>
          </cell>
        </row>
        <row r="9117">
          <cell r="I9117" t="str">
            <v>V820</v>
          </cell>
        </row>
        <row r="9118">
          <cell r="I9118" t="str">
            <v>V821</v>
          </cell>
        </row>
        <row r="9119">
          <cell r="I9119" t="str">
            <v>V822</v>
          </cell>
        </row>
        <row r="9120">
          <cell r="I9120" t="str">
            <v>V823</v>
          </cell>
        </row>
        <row r="9121">
          <cell r="I9121" t="str">
            <v>V824</v>
          </cell>
        </row>
        <row r="9122">
          <cell r="I9122" t="str">
            <v>V825</v>
          </cell>
        </row>
        <row r="9123">
          <cell r="I9123" t="str">
            <v>V826</v>
          </cell>
        </row>
        <row r="9124">
          <cell r="I9124" t="str">
            <v>V827</v>
          </cell>
        </row>
        <row r="9125">
          <cell r="I9125" t="str">
            <v>V828</v>
          </cell>
        </row>
        <row r="9126">
          <cell r="I9126" t="str">
            <v>V829</v>
          </cell>
        </row>
        <row r="9127">
          <cell r="I9127" t="str">
            <v>V830</v>
          </cell>
        </row>
        <row r="9128">
          <cell r="I9128" t="str">
            <v>V831</v>
          </cell>
        </row>
        <row r="9129">
          <cell r="I9129" t="str">
            <v>V832</v>
          </cell>
        </row>
        <row r="9130">
          <cell r="I9130" t="str">
            <v>V833</v>
          </cell>
        </row>
        <row r="9131">
          <cell r="I9131" t="str">
            <v>V834</v>
          </cell>
        </row>
        <row r="9132">
          <cell r="I9132" t="str">
            <v>V835</v>
          </cell>
        </row>
        <row r="9133">
          <cell r="I9133" t="str">
            <v>V836</v>
          </cell>
        </row>
        <row r="9134">
          <cell r="I9134" t="str">
            <v>V837</v>
          </cell>
        </row>
        <row r="9135">
          <cell r="I9135" t="str">
            <v>V839</v>
          </cell>
        </row>
        <row r="9136">
          <cell r="I9136" t="str">
            <v>V840</v>
          </cell>
        </row>
        <row r="9137">
          <cell r="I9137" t="str">
            <v>V841</v>
          </cell>
        </row>
        <row r="9138">
          <cell r="I9138" t="str">
            <v>V842</v>
          </cell>
        </row>
        <row r="9139">
          <cell r="I9139" t="str">
            <v>V843</v>
          </cell>
        </row>
        <row r="9140">
          <cell r="I9140" t="str">
            <v>V844</v>
          </cell>
        </row>
        <row r="9141">
          <cell r="I9141" t="str">
            <v>V845</v>
          </cell>
        </row>
        <row r="9142">
          <cell r="I9142" t="str">
            <v>V846</v>
          </cell>
        </row>
        <row r="9143">
          <cell r="I9143" t="str">
            <v>V847</v>
          </cell>
        </row>
        <row r="9144">
          <cell r="I9144" t="str">
            <v>V849</v>
          </cell>
        </row>
        <row r="9145">
          <cell r="I9145" t="str">
            <v>V850</v>
          </cell>
        </row>
        <row r="9146">
          <cell r="I9146" t="str">
            <v>V851</v>
          </cell>
        </row>
        <row r="9147">
          <cell r="I9147" t="str">
            <v>V852</v>
          </cell>
        </row>
        <row r="9148">
          <cell r="I9148" t="str">
            <v>V853</v>
          </cell>
        </row>
        <row r="9149">
          <cell r="I9149" t="str">
            <v>V854</v>
          </cell>
        </row>
        <row r="9150">
          <cell r="I9150" t="str">
            <v>V855</v>
          </cell>
        </row>
        <row r="9151">
          <cell r="I9151" t="str">
            <v>V856</v>
          </cell>
        </row>
        <row r="9152">
          <cell r="I9152" t="str">
            <v>V857</v>
          </cell>
        </row>
        <row r="9153">
          <cell r="I9153" t="str">
            <v>V859</v>
          </cell>
        </row>
        <row r="9154">
          <cell r="I9154" t="str">
            <v>V860</v>
          </cell>
        </row>
        <row r="9155">
          <cell r="I9155" t="str">
            <v>V861</v>
          </cell>
        </row>
        <row r="9156">
          <cell r="I9156" t="str">
            <v>V862</v>
          </cell>
        </row>
        <row r="9157">
          <cell r="I9157" t="str">
            <v>V863</v>
          </cell>
        </row>
        <row r="9158">
          <cell r="I9158" t="str">
            <v>V864</v>
          </cell>
        </row>
        <row r="9159">
          <cell r="I9159" t="str">
            <v>V865</v>
          </cell>
        </row>
        <row r="9160">
          <cell r="I9160" t="str">
            <v>V866</v>
          </cell>
        </row>
        <row r="9161">
          <cell r="I9161" t="str">
            <v>V867</v>
          </cell>
        </row>
        <row r="9162">
          <cell r="I9162" t="str">
            <v>V869</v>
          </cell>
        </row>
        <row r="9163">
          <cell r="I9163" t="str">
            <v>V870</v>
          </cell>
        </row>
        <row r="9164">
          <cell r="I9164" t="str">
            <v>V871</v>
          </cell>
        </row>
        <row r="9165">
          <cell r="I9165" t="str">
            <v>V872</v>
          </cell>
        </row>
        <row r="9166">
          <cell r="I9166" t="str">
            <v>V873</v>
          </cell>
        </row>
        <row r="9167">
          <cell r="I9167" t="str">
            <v>V874</v>
          </cell>
        </row>
        <row r="9168">
          <cell r="I9168" t="str">
            <v>V875</v>
          </cell>
        </row>
        <row r="9169">
          <cell r="I9169" t="str">
            <v>V876</v>
          </cell>
        </row>
        <row r="9170">
          <cell r="I9170" t="str">
            <v>V877</v>
          </cell>
        </row>
        <row r="9171">
          <cell r="I9171" t="str">
            <v>V878</v>
          </cell>
        </row>
        <row r="9172">
          <cell r="I9172" t="str">
            <v>V879</v>
          </cell>
        </row>
        <row r="9173">
          <cell r="I9173" t="str">
            <v>V880</v>
          </cell>
        </row>
        <row r="9174">
          <cell r="I9174" t="str">
            <v>V881</v>
          </cell>
        </row>
        <row r="9175">
          <cell r="I9175" t="str">
            <v>V882</v>
          </cell>
        </row>
        <row r="9176">
          <cell r="I9176" t="str">
            <v>V883</v>
          </cell>
        </row>
        <row r="9177">
          <cell r="I9177" t="str">
            <v>V884</v>
          </cell>
        </row>
        <row r="9178">
          <cell r="I9178" t="str">
            <v>V885</v>
          </cell>
        </row>
        <row r="9179">
          <cell r="I9179" t="str">
            <v>V886</v>
          </cell>
        </row>
        <row r="9180">
          <cell r="I9180" t="str">
            <v>V887</v>
          </cell>
        </row>
        <row r="9181">
          <cell r="I9181" t="str">
            <v>V888</v>
          </cell>
        </row>
        <row r="9182">
          <cell r="I9182" t="str">
            <v>V889</v>
          </cell>
        </row>
        <row r="9183">
          <cell r="I9183" t="str">
            <v>V890</v>
          </cell>
        </row>
        <row r="9184">
          <cell r="I9184" t="str">
            <v>V891</v>
          </cell>
        </row>
        <row r="9185">
          <cell r="I9185" t="str">
            <v>V892</v>
          </cell>
        </row>
        <row r="9186">
          <cell r="I9186" t="str">
            <v>V893</v>
          </cell>
        </row>
        <row r="9187">
          <cell r="I9187" t="str">
            <v>V899</v>
          </cell>
        </row>
        <row r="9188">
          <cell r="I9188" t="str">
            <v>V900</v>
          </cell>
        </row>
        <row r="9189">
          <cell r="I9189" t="str">
            <v>V901</v>
          </cell>
        </row>
        <row r="9190">
          <cell r="I9190" t="str">
            <v>V902</v>
          </cell>
        </row>
        <row r="9191">
          <cell r="I9191" t="str">
            <v>V903</v>
          </cell>
        </row>
        <row r="9192">
          <cell r="I9192" t="str">
            <v>V904</v>
          </cell>
        </row>
        <row r="9193">
          <cell r="I9193" t="str">
            <v>V905</v>
          </cell>
        </row>
        <row r="9194">
          <cell r="I9194" t="str">
            <v>V906</v>
          </cell>
        </row>
        <row r="9195">
          <cell r="I9195" t="str">
            <v>V907</v>
          </cell>
        </row>
        <row r="9196">
          <cell r="I9196" t="str">
            <v>V908</v>
          </cell>
        </row>
        <row r="9197">
          <cell r="I9197" t="str">
            <v>V909</v>
          </cell>
        </row>
        <row r="9198">
          <cell r="I9198" t="str">
            <v>V910</v>
          </cell>
        </row>
        <row r="9199">
          <cell r="I9199" t="str">
            <v>V911</v>
          </cell>
        </row>
        <row r="9200">
          <cell r="I9200" t="str">
            <v>V912</v>
          </cell>
        </row>
        <row r="9201">
          <cell r="I9201" t="str">
            <v>V913</v>
          </cell>
        </row>
        <row r="9202">
          <cell r="I9202" t="str">
            <v>V914</v>
          </cell>
        </row>
        <row r="9203">
          <cell r="I9203" t="str">
            <v>V915</v>
          </cell>
        </row>
        <row r="9204">
          <cell r="I9204" t="str">
            <v>V916</v>
          </cell>
        </row>
        <row r="9205">
          <cell r="I9205" t="str">
            <v>V917</v>
          </cell>
        </row>
        <row r="9206">
          <cell r="I9206" t="str">
            <v>V918</v>
          </cell>
        </row>
        <row r="9207">
          <cell r="I9207" t="str">
            <v>V919</v>
          </cell>
        </row>
        <row r="9208">
          <cell r="I9208" t="str">
            <v>V920</v>
          </cell>
        </row>
        <row r="9209">
          <cell r="I9209" t="str">
            <v>V921</v>
          </cell>
        </row>
        <row r="9210">
          <cell r="I9210" t="str">
            <v>V922</v>
          </cell>
        </row>
        <row r="9211">
          <cell r="I9211" t="str">
            <v>V923</v>
          </cell>
        </row>
        <row r="9212">
          <cell r="I9212" t="str">
            <v>V924</v>
          </cell>
        </row>
        <row r="9213">
          <cell r="I9213" t="str">
            <v>V925</v>
          </cell>
        </row>
        <row r="9214">
          <cell r="I9214" t="str">
            <v>V926</v>
          </cell>
        </row>
        <row r="9215">
          <cell r="I9215" t="str">
            <v>V927</v>
          </cell>
        </row>
        <row r="9216">
          <cell r="I9216" t="str">
            <v>V928</v>
          </cell>
        </row>
        <row r="9217">
          <cell r="I9217" t="str">
            <v>V929</v>
          </cell>
        </row>
        <row r="9218">
          <cell r="I9218" t="str">
            <v>V930</v>
          </cell>
        </row>
        <row r="9219">
          <cell r="I9219" t="str">
            <v>V931</v>
          </cell>
        </row>
        <row r="9220">
          <cell r="I9220" t="str">
            <v>V932</v>
          </cell>
        </row>
        <row r="9221">
          <cell r="I9221" t="str">
            <v>V933</v>
          </cell>
        </row>
        <row r="9222">
          <cell r="I9222" t="str">
            <v>V934</v>
          </cell>
        </row>
        <row r="9223">
          <cell r="I9223" t="str">
            <v>V935</v>
          </cell>
        </row>
        <row r="9224">
          <cell r="I9224" t="str">
            <v>V936</v>
          </cell>
        </row>
        <row r="9225">
          <cell r="I9225" t="str">
            <v>V937</v>
          </cell>
        </row>
        <row r="9226">
          <cell r="I9226" t="str">
            <v>V938</v>
          </cell>
        </row>
        <row r="9227">
          <cell r="I9227" t="str">
            <v>V939</v>
          </cell>
        </row>
        <row r="9228">
          <cell r="I9228" t="str">
            <v>V940</v>
          </cell>
        </row>
        <row r="9229">
          <cell r="I9229" t="str">
            <v>V941</v>
          </cell>
        </row>
        <row r="9230">
          <cell r="I9230" t="str">
            <v>V942</v>
          </cell>
        </row>
        <row r="9231">
          <cell r="I9231" t="str">
            <v>V943</v>
          </cell>
        </row>
        <row r="9232">
          <cell r="I9232" t="str">
            <v>V944</v>
          </cell>
        </row>
        <row r="9233">
          <cell r="I9233" t="str">
            <v>V945</v>
          </cell>
        </row>
        <row r="9234">
          <cell r="I9234" t="str">
            <v>V946</v>
          </cell>
        </row>
        <row r="9235">
          <cell r="I9235" t="str">
            <v>V947</v>
          </cell>
        </row>
        <row r="9236">
          <cell r="I9236" t="str">
            <v>V948</v>
          </cell>
        </row>
        <row r="9237">
          <cell r="I9237" t="str">
            <v>V949</v>
          </cell>
        </row>
        <row r="9238">
          <cell r="I9238" t="str">
            <v>V950</v>
          </cell>
        </row>
        <row r="9239">
          <cell r="I9239" t="str">
            <v>V951</v>
          </cell>
        </row>
        <row r="9240">
          <cell r="I9240" t="str">
            <v>V952</v>
          </cell>
        </row>
        <row r="9241">
          <cell r="I9241" t="str">
            <v>V953</v>
          </cell>
        </row>
        <row r="9242">
          <cell r="I9242" t="str">
            <v>V954</v>
          </cell>
        </row>
        <row r="9243">
          <cell r="I9243" t="str">
            <v>V958</v>
          </cell>
        </row>
        <row r="9244">
          <cell r="I9244" t="str">
            <v>V959</v>
          </cell>
        </row>
        <row r="9245">
          <cell r="I9245" t="str">
            <v>V960</v>
          </cell>
        </row>
        <row r="9246">
          <cell r="I9246" t="str">
            <v>V961</v>
          </cell>
        </row>
        <row r="9247">
          <cell r="I9247" t="str">
            <v>V962</v>
          </cell>
        </row>
        <row r="9248">
          <cell r="I9248" t="str">
            <v>V968</v>
          </cell>
        </row>
        <row r="9249">
          <cell r="I9249" t="str">
            <v>V969</v>
          </cell>
        </row>
        <row r="9250">
          <cell r="I9250" t="str">
            <v>V970</v>
          </cell>
        </row>
        <row r="9251">
          <cell r="I9251" t="str">
            <v>V971</v>
          </cell>
        </row>
        <row r="9252">
          <cell r="I9252" t="str">
            <v>V972</v>
          </cell>
        </row>
        <row r="9253">
          <cell r="I9253" t="str">
            <v>V973</v>
          </cell>
        </row>
        <row r="9254">
          <cell r="I9254" t="str">
            <v>V978</v>
          </cell>
        </row>
        <row r="9255">
          <cell r="I9255" t="str">
            <v>V98</v>
          </cell>
        </row>
        <row r="9256">
          <cell r="I9256" t="str">
            <v>V99</v>
          </cell>
        </row>
        <row r="9257">
          <cell r="I9257" t="str">
            <v>W000</v>
          </cell>
        </row>
        <row r="9258">
          <cell r="I9258" t="str">
            <v>W001</v>
          </cell>
        </row>
        <row r="9259">
          <cell r="I9259" t="str">
            <v>W002</v>
          </cell>
        </row>
        <row r="9260">
          <cell r="I9260" t="str">
            <v>W003</v>
          </cell>
        </row>
        <row r="9261">
          <cell r="I9261" t="str">
            <v>W004</v>
          </cell>
        </row>
        <row r="9262">
          <cell r="I9262" t="str">
            <v>W005</v>
          </cell>
        </row>
        <row r="9263">
          <cell r="I9263" t="str">
            <v>W006</v>
          </cell>
        </row>
        <row r="9264">
          <cell r="I9264" t="str">
            <v>W007</v>
          </cell>
        </row>
        <row r="9265">
          <cell r="I9265" t="str">
            <v>W008</v>
          </cell>
        </row>
        <row r="9266">
          <cell r="I9266" t="str">
            <v>W009</v>
          </cell>
        </row>
        <row r="9267">
          <cell r="I9267" t="str">
            <v>W010</v>
          </cell>
        </row>
        <row r="9268">
          <cell r="I9268" t="str">
            <v>W011</v>
          </cell>
        </row>
        <row r="9269">
          <cell r="I9269" t="str">
            <v>W012</v>
          </cell>
        </row>
        <row r="9270">
          <cell r="I9270" t="str">
            <v>W013</v>
          </cell>
        </row>
        <row r="9271">
          <cell r="I9271" t="str">
            <v>W014</v>
          </cell>
        </row>
        <row r="9272">
          <cell r="I9272" t="str">
            <v>W015</v>
          </cell>
        </row>
        <row r="9273">
          <cell r="I9273" t="str">
            <v>W016</v>
          </cell>
        </row>
        <row r="9274">
          <cell r="I9274" t="str">
            <v>W017</v>
          </cell>
        </row>
        <row r="9275">
          <cell r="I9275" t="str">
            <v>W018</v>
          </cell>
        </row>
        <row r="9276">
          <cell r="I9276" t="str">
            <v>W019</v>
          </cell>
        </row>
        <row r="9277">
          <cell r="I9277" t="str">
            <v>W020</v>
          </cell>
        </row>
        <row r="9278">
          <cell r="I9278" t="str">
            <v>W021</v>
          </cell>
        </row>
        <row r="9279">
          <cell r="I9279" t="str">
            <v>W022</v>
          </cell>
        </row>
        <row r="9280">
          <cell r="I9280" t="str">
            <v>W023</v>
          </cell>
        </row>
        <row r="9281">
          <cell r="I9281" t="str">
            <v>W024</v>
          </cell>
        </row>
        <row r="9282">
          <cell r="I9282" t="str">
            <v>W025</v>
          </cell>
        </row>
        <row r="9283">
          <cell r="I9283" t="str">
            <v>W026</v>
          </cell>
        </row>
        <row r="9284">
          <cell r="I9284" t="str">
            <v>W027</v>
          </cell>
        </row>
        <row r="9285">
          <cell r="I9285" t="str">
            <v>W028</v>
          </cell>
        </row>
        <row r="9286">
          <cell r="I9286" t="str">
            <v>W029</v>
          </cell>
        </row>
        <row r="9287">
          <cell r="I9287" t="str">
            <v>W030</v>
          </cell>
        </row>
        <row r="9288">
          <cell r="I9288" t="str">
            <v>W031</v>
          </cell>
        </row>
        <row r="9289">
          <cell r="I9289" t="str">
            <v>W032</v>
          </cell>
        </row>
        <row r="9290">
          <cell r="I9290" t="str">
            <v>W033</v>
          </cell>
        </row>
        <row r="9291">
          <cell r="I9291" t="str">
            <v>W034</v>
          </cell>
        </row>
        <row r="9292">
          <cell r="I9292" t="str">
            <v>W035</v>
          </cell>
        </row>
        <row r="9293">
          <cell r="I9293" t="str">
            <v>W036</v>
          </cell>
        </row>
        <row r="9294">
          <cell r="I9294" t="str">
            <v>W037</v>
          </cell>
        </row>
        <row r="9295">
          <cell r="I9295" t="str">
            <v>W038</v>
          </cell>
        </row>
        <row r="9296">
          <cell r="I9296" t="str">
            <v>W039</v>
          </cell>
        </row>
        <row r="9297">
          <cell r="I9297" t="str">
            <v>W040</v>
          </cell>
        </row>
        <row r="9298">
          <cell r="I9298" t="str">
            <v>W041</v>
          </cell>
        </row>
        <row r="9299">
          <cell r="I9299" t="str">
            <v>W042</v>
          </cell>
        </row>
        <row r="9300">
          <cell r="I9300" t="str">
            <v>W043</v>
          </cell>
        </row>
        <row r="9301">
          <cell r="I9301" t="str">
            <v>W044</v>
          </cell>
        </row>
        <row r="9302">
          <cell r="I9302" t="str">
            <v>W045</v>
          </cell>
        </row>
        <row r="9303">
          <cell r="I9303" t="str">
            <v>W046</v>
          </cell>
        </row>
        <row r="9304">
          <cell r="I9304" t="str">
            <v>W047</v>
          </cell>
        </row>
        <row r="9305">
          <cell r="I9305" t="str">
            <v>W048</v>
          </cell>
        </row>
        <row r="9306">
          <cell r="I9306" t="str">
            <v>W049</v>
          </cell>
        </row>
        <row r="9307">
          <cell r="I9307" t="str">
            <v>W050</v>
          </cell>
        </row>
        <row r="9308">
          <cell r="I9308" t="str">
            <v>W051</v>
          </cell>
        </row>
        <row r="9309">
          <cell r="I9309" t="str">
            <v>W052</v>
          </cell>
        </row>
        <row r="9310">
          <cell r="I9310" t="str">
            <v>W053</v>
          </cell>
        </row>
        <row r="9311">
          <cell r="I9311" t="str">
            <v>W054</v>
          </cell>
        </row>
        <row r="9312">
          <cell r="I9312" t="str">
            <v>W055</v>
          </cell>
        </row>
        <row r="9313">
          <cell r="I9313" t="str">
            <v>W056</v>
          </cell>
        </row>
        <row r="9314">
          <cell r="I9314" t="str">
            <v>W057</v>
          </cell>
        </row>
        <row r="9315">
          <cell r="I9315" t="str">
            <v>W058</v>
          </cell>
        </row>
        <row r="9316">
          <cell r="I9316" t="str">
            <v>W059</v>
          </cell>
        </row>
        <row r="9317">
          <cell r="I9317" t="str">
            <v>W060</v>
          </cell>
        </row>
        <row r="9318">
          <cell r="I9318" t="str">
            <v>W061</v>
          </cell>
        </row>
        <row r="9319">
          <cell r="I9319" t="str">
            <v>W062</v>
          </cell>
        </row>
        <row r="9320">
          <cell r="I9320" t="str">
            <v>W063</v>
          </cell>
        </row>
        <row r="9321">
          <cell r="I9321" t="str">
            <v>W064</v>
          </cell>
        </row>
        <row r="9322">
          <cell r="I9322" t="str">
            <v>W065</v>
          </cell>
        </row>
        <row r="9323">
          <cell r="I9323" t="str">
            <v>W066</v>
          </cell>
        </row>
        <row r="9324">
          <cell r="I9324" t="str">
            <v>W067</v>
          </cell>
        </row>
        <row r="9325">
          <cell r="I9325" t="str">
            <v>W068</v>
          </cell>
        </row>
        <row r="9326">
          <cell r="I9326" t="str">
            <v>W069</v>
          </cell>
        </row>
        <row r="9327">
          <cell r="I9327" t="str">
            <v>W070</v>
          </cell>
        </row>
        <row r="9328">
          <cell r="I9328" t="str">
            <v>W071</v>
          </cell>
        </row>
        <row r="9329">
          <cell r="I9329" t="str">
            <v>W072</v>
          </cell>
        </row>
        <row r="9330">
          <cell r="I9330" t="str">
            <v>W073</v>
          </cell>
        </row>
        <row r="9331">
          <cell r="I9331" t="str">
            <v>W074</v>
          </cell>
        </row>
        <row r="9332">
          <cell r="I9332" t="str">
            <v>W075</v>
          </cell>
        </row>
        <row r="9333">
          <cell r="I9333" t="str">
            <v>W076</v>
          </cell>
        </row>
        <row r="9334">
          <cell r="I9334" t="str">
            <v>W077</v>
          </cell>
        </row>
        <row r="9335">
          <cell r="I9335" t="str">
            <v>W078</v>
          </cell>
        </row>
        <row r="9336">
          <cell r="I9336" t="str">
            <v>W079</v>
          </cell>
        </row>
        <row r="9337">
          <cell r="I9337" t="str">
            <v>W080</v>
          </cell>
        </row>
        <row r="9338">
          <cell r="I9338" t="str">
            <v>W081</v>
          </cell>
        </row>
        <row r="9339">
          <cell r="I9339" t="str">
            <v>W082</v>
          </cell>
        </row>
        <row r="9340">
          <cell r="I9340" t="str">
            <v>W083</v>
          </cell>
        </row>
        <row r="9341">
          <cell r="I9341" t="str">
            <v>W084</v>
          </cell>
        </row>
        <row r="9342">
          <cell r="I9342" t="str">
            <v>W085</v>
          </cell>
        </row>
        <row r="9343">
          <cell r="I9343" t="str">
            <v>W086</v>
          </cell>
        </row>
        <row r="9344">
          <cell r="I9344" t="str">
            <v>W087</v>
          </cell>
        </row>
        <row r="9345">
          <cell r="I9345" t="str">
            <v>W088</v>
          </cell>
        </row>
        <row r="9346">
          <cell r="I9346" t="str">
            <v>W089</v>
          </cell>
        </row>
        <row r="9347">
          <cell r="I9347" t="str">
            <v>W090</v>
          </cell>
        </row>
        <row r="9348">
          <cell r="I9348" t="str">
            <v>W091</v>
          </cell>
        </row>
        <row r="9349">
          <cell r="I9349" t="str">
            <v>W092</v>
          </cell>
        </row>
        <row r="9350">
          <cell r="I9350" t="str">
            <v>W093</v>
          </cell>
        </row>
        <row r="9351">
          <cell r="I9351" t="str">
            <v>W094</v>
          </cell>
        </row>
        <row r="9352">
          <cell r="I9352" t="str">
            <v>W095</v>
          </cell>
        </row>
        <row r="9353">
          <cell r="I9353" t="str">
            <v>W096</v>
          </cell>
        </row>
        <row r="9354">
          <cell r="I9354" t="str">
            <v>W097</v>
          </cell>
        </row>
        <row r="9355">
          <cell r="I9355" t="str">
            <v>W098</v>
          </cell>
        </row>
        <row r="9356">
          <cell r="I9356" t="str">
            <v>W099</v>
          </cell>
        </row>
        <row r="9357">
          <cell r="I9357" t="str">
            <v>W100</v>
          </cell>
        </row>
        <row r="9358">
          <cell r="I9358" t="str">
            <v>W101</v>
          </cell>
        </row>
        <row r="9359">
          <cell r="I9359" t="str">
            <v>W102</v>
          </cell>
        </row>
        <row r="9360">
          <cell r="I9360" t="str">
            <v>W103</v>
          </cell>
        </row>
        <row r="9361">
          <cell r="I9361" t="str">
            <v>W104</v>
          </cell>
        </row>
        <row r="9362">
          <cell r="I9362" t="str">
            <v>W105</v>
          </cell>
        </row>
        <row r="9363">
          <cell r="I9363" t="str">
            <v>W106</v>
          </cell>
        </row>
        <row r="9364">
          <cell r="I9364" t="str">
            <v>W107</v>
          </cell>
        </row>
        <row r="9365">
          <cell r="I9365" t="str">
            <v>W108</v>
          </cell>
        </row>
        <row r="9366">
          <cell r="I9366" t="str">
            <v>W109</v>
          </cell>
        </row>
        <row r="9367">
          <cell r="I9367" t="str">
            <v>W110</v>
          </cell>
        </row>
        <row r="9368">
          <cell r="I9368" t="str">
            <v>W111</v>
          </cell>
        </row>
        <row r="9369">
          <cell r="I9369" t="str">
            <v>W112</v>
          </cell>
        </row>
        <row r="9370">
          <cell r="I9370" t="str">
            <v>W113</v>
          </cell>
        </row>
        <row r="9371">
          <cell r="I9371" t="str">
            <v>W114</v>
          </cell>
        </row>
        <row r="9372">
          <cell r="I9372" t="str">
            <v>W115</v>
          </cell>
        </row>
        <row r="9373">
          <cell r="I9373" t="str">
            <v>W116</v>
          </cell>
        </row>
        <row r="9374">
          <cell r="I9374" t="str">
            <v>W117</v>
          </cell>
        </row>
        <row r="9375">
          <cell r="I9375" t="str">
            <v>W118</v>
          </cell>
        </row>
        <row r="9376">
          <cell r="I9376" t="str">
            <v>W119</v>
          </cell>
        </row>
        <row r="9377">
          <cell r="I9377" t="str">
            <v>W120</v>
          </cell>
        </row>
        <row r="9378">
          <cell r="I9378" t="str">
            <v>W121</v>
          </cell>
        </row>
        <row r="9379">
          <cell r="I9379" t="str">
            <v>W122</v>
          </cell>
        </row>
        <row r="9380">
          <cell r="I9380" t="str">
            <v>W123</v>
          </cell>
        </row>
        <row r="9381">
          <cell r="I9381" t="str">
            <v>W124</v>
          </cell>
        </row>
        <row r="9382">
          <cell r="I9382" t="str">
            <v>W125</v>
          </cell>
        </row>
        <row r="9383">
          <cell r="I9383" t="str">
            <v>W126</v>
          </cell>
        </row>
        <row r="9384">
          <cell r="I9384" t="str">
            <v>W127</v>
          </cell>
        </row>
        <row r="9385">
          <cell r="I9385" t="str">
            <v>W128</v>
          </cell>
        </row>
        <row r="9386">
          <cell r="I9386" t="str">
            <v>W129</v>
          </cell>
        </row>
        <row r="9387">
          <cell r="I9387" t="str">
            <v>W130</v>
          </cell>
        </row>
        <row r="9388">
          <cell r="I9388" t="str">
            <v>W131</v>
          </cell>
        </row>
        <row r="9389">
          <cell r="I9389" t="str">
            <v>W132</v>
          </cell>
        </row>
        <row r="9390">
          <cell r="I9390" t="str">
            <v>W133</v>
          </cell>
        </row>
        <row r="9391">
          <cell r="I9391" t="str">
            <v>W134</v>
          </cell>
        </row>
        <row r="9392">
          <cell r="I9392" t="str">
            <v>W135</v>
          </cell>
        </row>
        <row r="9393">
          <cell r="I9393" t="str">
            <v>W136</v>
          </cell>
        </row>
        <row r="9394">
          <cell r="I9394" t="str">
            <v>W137</v>
          </cell>
        </row>
        <row r="9395">
          <cell r="I9395" t="str">
            <v>W138</v>
          </cell>
        </row>
        <row r="9396">
          <cell r="I9396" t="str">
            <v>W139</v>
          </cell>
        </row>
        <row r="9397">
          <cell r="I9397" t="str">
            <v>W140</v>
          </cell>
        </row>
        <row r="9398">
          <cell r="I9398" t="str">
            <v>W141</v>
          </cell>
        </row>
        <row r="9399">
          <cell r="I9399" t="str">
            <v>W142</v>
          </cell>
        </row>
        <row r="9400">
          <cell r="I9400" t="str">
            <v>W143</v>
          </cell>
        </row>
        <row r="9401">
          <cell r="I9401" t="str">
            <v>W144</v>
          </cell>
        </row>
        <row r="9402">
          <cell r="I9402" t="str">
            <v>W145</v>
          </cell>
        </row>
        <row r="9403">
          <cell r="I9403" t="str">
            <v>W146</v>
          </cell>
        </row>
        <row r="9404">
          <cell r="I9404" t="str">
            <v>W147</v>
          </cell>
        </row>
        <row r="9405">
          <cell r="I9405" t="str">
            <v>W148</v>
          </cell>
        </row>
        <row r="9406">
          <cell r="I9406" t="str">
            <v>W149</v>
          </cell>
        </row>
        <row r="9407">
          <cell r="I9407" t="str">
            <v>W150</v>
          </cell>
        </row>
        <row r="9408">
          <cell r="I9408" t="str">
            <v>W151</v>
          </cell>
        </row>
        <row r="9409">
          <cell r="I9409" t="str">
            <v>W152</v>
          </cell>
        </row>
        <row r="9410">
          <cell r="I9410" t="str">
            <v>W153</v>
          </cell>
        </row>
        <row r="9411">
          <cell r="I9411" t="str">
            <v>W154</v>
          </cell>
        </row>
        <row r="9412">
          <cell r="I9412" t="str">
            <v>W155</v>
          </cell>
        </row>
        <row r="9413">
          <cell r="I9413" t="str">
            <v>W156</v>
          </cell>
        </row>
        <row r="9414">
          <cell r="I9414" t="str">
            <v>W157</v>
          </cell>
        </row>
        <row r="9415">
          <cell r="I9415" t="str">
            <v>W158</v>
          </cell>
        </row>
        <row r="9416">
          <cell r="I9416" t="str">
            <v>W159</v>
          </cell>
        </row>
        <row r="9417">
          <cell r="I9417" t="str">
            <v>W160</v>
          </cell>
        </row>
        <row r="9418">
          <cell r="I9418" t="str">
            <v>W161</v>
          </cell>
        </row>
        <row r="9419">
          <cell r="I9419" t="str">
            <v>W162</v>
          </cell>
        </row>
        <row r="9420">
          <cell r="I9420" t="str">
            <v>W163</v>
          </cell>
        </row>
        <row r="9421">
          <cell r="I9421" t="str">
            <v>W164</v>
          </cell>
        </row>
        <row r="9422">
          <cell r="I9422" t="str">
            <v>W165</v>
          </cell>
        </row>
        <row r="9423">
          <cell r="I9423" t="str">
            <v>W166</v>
          </cell>
        </row>
        <row r="9424">
          <cell r="I9424" t="str">
            <v>W167</v>
          </cell>
        </row>
        <row r="9425">
          <cell r="I9425" t="str">
            <v>W168</v>
          </cell>
        </row>
        <row r="9426">
          <cell r="I9426" t="str">
            <v>W169</v>
          </cell>
        </row>
        <row r="9427">
          <cell r="I9427" t="str">
            <v>W170</v>
          </cell>
        </row>
        <row r="9428">
          <cell r="I9428" t="str">
            <v>W171</v>
          </cell>
        </row>
        <row r="9429">
          <cell r="I9429" t="str">
            <v>W172</v>
          </cell>
        </row>
        <row r="9430">
          <cell r="I9430" t="str">
            <v>W173</v>
          </cell>
        </row>
        <row r="9431">
          <cell r="I9431" t="str">
            <v>W174</v>
          </cell>
        </row>
        <row r="9432">
          <cell r="I9432" t="str">
            <v>W175</v>
          </cell>
        </row>
        <row r="9433">
          <cell r="I9433" t="str">
            <v>W176</v>
          </cell>
        </row>
        <row r="9434">
          <cell r="I9434" t="str">
            <v>W177</v>
          </cell>
        </row>
        <row r="9435">
          <cell r="I9435" t="str">
            <v>W178</v>
          </cell>
        </row>
        <row r="9436">
          <cell r="I9436" t="str">
            <v>W179</v>
          </cell>
        </row>
        <row r="9437">
          <cell r="I9437" t="str">
            <v>W180</v>
          </cell>
        </row>
        <row r="9438">
          <cell r="I9438" t="str">
            <v>W181</v>
          </cell>
        </row>
        <row r="9439">
          <cell r="I9439" t="str">
            <v>W182</v>
          </cell>
        </row>
        <row r="9440">
          <cell r="I9440" t="str">
            <v>W183</v>
          </cell>
        </row>
        <row r="9441">
          <cell r="I9441" t="str">
            <v>W184</v>
          </cell>
        </row>
        <row r="9442">
          <cell r="I9442" t="str">
            <v>W185</v>
          </cell>
        </row>
        <row r="9443">
          <cell r="I9443" t="str">
            <v>W186</v>
          </cell>
        </row>
        <row r="9444">
          <cell r="I9444" t="str">
            <v>W187</v>
          </cell>
        </row>
        <row r="9445">
          <cell r="I9445" t="str">
            <v>W188</v>
          </cell>
        </row>
        <row r="9446">
          <cell r="I9446" t="str">
            <v>W189</v>
          </cell>
        </row>
        <row r="9447">
          <cell r="I9447" t="str">
            <v>W190</v>
          </cell>
        </row>
        <row r="9448">
          <cell r="I9448" t="str">
            <v>W191</v>
          </cell>
        </row>
        <row r="9449">
          <cell r="I9449" t="str">
            <v>W192</v>
          </cell>
        </row>
        <row r="9450">
          <cell r="I9450" t="str">
            <v>W193</v>
          </cell>
        </row>
        <row r="9451">
          <cell r="I9451" t="str">
            <v>W194</v>
          </cell>
        </row>
        <row r="9452">
          <cell r="I9452" t="str">
            <v>W195</v>
          </cell>
        </row>
        <row r="9453">
          <cell r="I9453" t="str">
            <v>W196</v>
          </cell>
        </row>
        <row r="9454">
          <cell r="I9454" t="str">
            <v>W197</v>
          </cell>
        </row>
        <row r="9455">
          <cell r="I9455" t="str">
            <v>W198</v>
          </cell>
        </row>
        <row r="9456">
          <cell r="I9456" t="str">
            <v>W199</v>
          </cell>
        </row>
        <row r="9457">
          <cell r="I9457" t="str">
            <v>W200</v>
          </cell>
        </row>
        <row r="9458">
          <cell r="I9458" t="str">
            <v>W201</v>
          </cell>
        </row>
        <row r="9459">
          <cell r="I9459" t="str">
            <v>W202</v>
          </cell>
        </row>
        <row r="9460">
          <cell r="I9460" t="str">
            <v>W203</v>
          </cell>
        </row>
        <row r="9461">
          <cell r="I9461" t="str">
            <v>W204</v>
          </cell>
        </row>
        <row r="9462">
          <cell r="I9462" t="str">
            <v>W205</v>
          </cell>
        </row>
        <row r="9463">
          <cell r="I9463" t="str">
            <v>W206</v>
          </cell>
        </row>
        <row r="9464">
          <cell r="I9464" t="str">
            <v>W207</v>
          </cell>
        </row>
        <row r="9465">
          <cell r="I9465" t="str">
            <v>W208</v>
          </cell>
        </row>
        <row r="9466">
          <cell r="I9466" t="str">
            <v>W209</v>
          </cell>
        </row>
        <row r="9467">
          <cell r="I9467" t="str">
            <v>W210</v>
          </cell>
        </row>
        <row r="9468">
          <cell r="I9468" t="str">
            <v>W211</v>
          </cell>
        </row>
        <row r="9469">
          <cell r="I9469" t="str">
            <v>W212</v>
          </cell>
        </row>
        <row r="9470">
          <cell r="I9470" t="str">
            <v>W213</v>
          </cell>
        </row>
        <row r="9471">
          <cell r="I9471" t="str">
            <v>W214</v>
          </cell>
        </row>
        <row r="9472">
          <cell r="I9472" t="str">
            <v>W215</v>
          </cell>
        </row>
        <row r="9473">
          <cell r="I9473" t="str">
            <v>W216</v>
          </cell>
        </row>
        <row r="9474">
          <cell r="I9474" t="str">
            <v>W217</v>
          </cell>
        </row>
        <row r="9475">
          <cell r="I9475" t="str">
            <v>W218</v>
          </cell>
        </row>
        <row r="9476">
          <cell r="I9476" t="str">
            <v>W219</v>
          </cell>
        </row>
        <row r="9477">
          <cell r="I9477" t="str">
            <v>W220</v>
          </cell>
        </row>
        <row r="9478">
          <cell r="I9478" t="str">
            <v>W221</v>
          </cell>
        </row>
        <row r="9479">
          <cell r="I9479" t="str">
            <v>W222</v>
          </cell>
        </row>
        <row r="9480">
          <cell r="I9480" t="str">
            <v>W223</v>
          </cell>
        </row>
        <row r="9481">
          <cell r="I9481" t="str">
            <v>W224</v>
          </cell>
        </row>
        <row r="9482">
          <cell r="I9482" t="str">
            <v>W225</v>
          </cell>
        </row>
        <row r="9483">
          <cell r="I9483" t="str">
            <v>W226</v>
          </cell>
        </row>
        <row r="9484">
          <cell r="I9484" t="str">
            <v>W227</v>
          </cell>
        </row>
        <row r="9485">
          <cell r="I9485" t="str">
            <v>W228</v>
          </cell>
        </row>
        <row r="9486">
          <cell r="I9486" t="str">
            <v>W229</v>
          </cell>
        </row>
        <row r="9487">
          <cell r="I9487" t="str">
            <v>W230</v>
          </cell>
        </row>
        <row r="9488">
          <cell r="I9488" t="str">
            <v>W231</v>
          </cell>
        </row>
        <row r="9489">
          <cell r="I9489" t="str">
            <v>W232</v>
          </cell>
        </row>
        <row r="9490">
          <cell r="I9490" t="str">
            <v>W233</v>
          </cell>
        </row>
        <row r="9491">
          <cell r="I9491" t="str">
            <v>W234</v>
          </cell>
        </row>
        <row r="9492">
          <cell r="I9492" t="str">
            <v>W235</v>
          </cell>
        </row>
        <row r="9493">
          <cell r="I9493" t="str">
            <v>W236</v>
          </cell>
        </row>
        <row r="9494">
          <cell r="I9494" t="str">
            <v>W237</v>
          </cell>
        </row>
        <row r="9495">
          <cell r="I9495" t="str">
            <v>W238</v>
          </cell>
        </row>
        <row r="9496">
          <cell r="I9496" t="str">
            <v>W239</v>
          </cell>
        </row>
        <row r="9497">
          <cell r="I9497" t="str">
            <v>W240</v>
          </cell>
        </row>
        <row r="9498">
          <cell r="I9498" t="str">
            <v>W241</v>
          </cell>
        </row>
        <row r="9499">
          <cell r="I9499" t="str">
            <v>W242</v>
          </cell>
        </row>
        <row r="9500">
          <cell r="I9500" t="str">
            <v>W243</v>
          </cell>
        </row>
        <row r="9501">
          <cell r="I9501" t="str">
            <v>W244</v>
          </cell>
        </row>
        <row r="9502">
          <cell r="I9502" t="str">
            <v>W245</v>
          </cell>
        </row>
        <row r="9503">
          <cell r="I9503" t="str">
            <v>W246</v>
          </cell>
        </row>
        <row r="9504">
          <cell r="I9504" t="str">
            <v>W247</v>
          </cell>
        </row>
        <row r="9505">
          <cell r="I9505" t="str">
            <v>W248</v>
          </cell>
        </row>
        <row r="9506">
          <cell r="I9506" t="str">
            <v>W249</v>
          </cell>
        </row>
        <row r="9507">
          <cell r="I9507" t="str">
            <v>W250</v>
          </cell>
        </row>
        <row r="9508">
          <cell r="I9508" t="str">
            <v>W251</v>
          </cell>
        </row>
        <row r="9509">
          <cell r="I9509" t="str">
            <v>W252</v>
          </cell>
        </row>
        <row r="9510">
          <cell r="I9510" t="str">
            <v>W253</v>
          </cell>
        </row>
        <row r="9511">
          <cell r="I9511" t="str">
            <v>W254</v>
          </cell>
        </row>
        <row r="9512">
          <cell r="I9512" t="str">
            <v>W255</v>
          </cell>
        </row>
        <row r="9513">
          <cell r="I9513" t="str">
            <v>W256</v>
          </cell>
        </row>
        <row r="9514">
          <cell r="I9514" t="str">
            <v>W257</v>
          </cell>
        </row>
        <row r="9515">
          <cell r="I9515" t="str">
            <v>W258</v>
          </cell>
        </row>
        <row r="9516">
          <cell r="I9516" t="str">
            <v>W259</v>
          </cell>
        </row>
        <row r="9517">
          <cell r="I9517" t="str">
            <v>W260</v>
          </cell>
        </row>
        <row r="9518">
          <cell r="I9518" t="str">
            <v>W261</v>
          </cell>
        </row>
        <row r="9519">
          <cell r="I9519" t="str">
            <v>W262</v>
          </cell>
        </row>
        <row r="9520">
          <cell r="I9520" t="str">
            <v>W263</v>
          </cell>
        </row>
        <row r="9521">
          <cell r="I9521" t="str">
            <v>W264</v>
          </cell>
        </row>
        <row r="9522">
          <cell r="I9522" t="str">
            <v>W265</v>
          </cell>
        </row>
        <row r="9523">
          <cell r="I9523" t="str">
            <v>W266</v>
          </cell>
        </row>
        <row r="9524">
          <cell r="I9524" t="str">
            <v>W267</v>
          </cell>
        </row>
        <row r="9525">
          <cell r="I9525" t="str">
            <v>W268</v>
          </cell>
        </row>
        <row r="9526">
          <cell r="I9526" t="str">
            <v>W269</v>
          </cell>
        </row>
        <row r="9527">
          <cell r="I9527" t="str">
            <v>W270</v>
          </cell>
        </row>
        <row r="9528">
          <cell r="I9528" t="str">
            <v>W271</v>
          </cell>
        </row>
        <row r="9529">
          <cell r="I9529" t="str">
            <v>W272</v>
          </cell>
        </row>
        <row r="9530">
          <cell r="I9530" t="str">
            <v>W273</v>
          </cell>
        </row>
        <row r="9531">
          <cell r="I9531" t="str">
            <v>W274</v>
          </cell>
        </row>
        <row r="9532">
          <cell r="I9532" t="str">
            <v>W275</v>
          </cell>
        </row>
        <row r="9533">
          <cell r="I9533" t="str">
            <v>W276</v>
          </cell>
        </row>
        <row r="9534">
          <cell r="I9534" t="str">
            <v>W277</v>
          </cell>
        </row>
        <row r="9535">
          <cell r="I9535" t="str">
            <v>W278</v>
          </cell>
        </row>
        <row r="9536">
          <cell r="I9536" t="str">
            <v>W279</v>
          </cell>
        </row>
        <row r="9537">
          <cell r="I9537" t="str">
            <v>W280</v>
          </cell>
        </row>
        <row r="9538">
          <cell r="I9538" t="str">
            <v>W281</v>
          </cell>
        </row>
        <row r="9539">
          <cell r="I9539" t="str">
            <v>W282</v>
          </cell>
        </row>
        <row r="9540">
          <cell r="I9540" t="str">
            <v>W283</v>
          </cell>
        </row>
        <row r="9541">
          <cell r="I9541" t="str">
            <v>W284</v>
          </cell>
        </row>
        <row r="9542">
          <cell r="I9542" t="str">
            <v>W285</v>
          </cell>
        </row>
        <row r="9543">
          <cell r="I9543" t="str">
            <v>W286</v>
          </cell>
        </row>
        <row r="9544">
          <cell r="I9544" t="str">
            <v>W287</v>
          </cell>
        </row>
        <row r="9545">
          <cell r="I9545" t="str">
            <v>W288</v>
          </cell>
        </row>
        <row r="9546">
          <cell r="I9546" t="str">
            <v>W289</v>
          </cell>
        </row>
        <row r="9547">
          <cell r="I9547" t="str">
            <v>W290</v>
          </cell>
        </row>
        <row r="9548">
          <cell r="I9548" t="str">
            <v>W291</v>
          </cell>
        </row>
        <row r="9549">
          <cell r="I9549" t="str">
            <v>W292</v>
          </cell>
        </row>
        <row r="9550">
          <cell r="I9550" t="str">
            <v>W293</v>
          </cell>
        </row>
        <row r="9551">
          <cell r="I9551" t="str">
            <v>W294</v>
          </cell>
        </row>
        <row r="9552">
          <cell r="I9552" t="str">
            <v>W295</v>
          </cell>
        </row>
        <row r="9553">
          <cell r="I9553" t="str">
            <v>W296</v>
          </cell>
        </row>
        <row r="9554">
          <cell r="I9554" t="str">
            <v>W297</v>
          </cell>
        </row>
        <row r="9555">
          <cell r="I9555" t="str">
            <v>W298</v>
          </cell>
        </row>
        <row r="9556">
          <cell r="I9556" t="str">
            <v>W299</v>
          </cell>
        </row>
        <row r="9557">
          <cell r="I9557" t="str">
            <v>W300</v>
          </cell>
        </row>
        <row r="9558">
          <cell r="I9558" t="str">
            <v>W301</v>
          </cell>
        </row>
        <row r="9559">
          <cell r="I9559" t="str">
            <v>W302</v>
          </cell>
        </row>
        <row r="9560">
          <cell r="I9560" t="str">
            <v>W303</v>
          </cell>
        </row>
        <row r="9561">
          <cell r="I9561" t="str">
            <v>W304</v>
          </cell>
        </row>
        <row r="9562">
          <cell r="I9562" t="str">
            <v>W305</v>
          </cell>
        </row>
        <row r="9563">
          <cell r="I9563" t="str">
            <v>W306</v>
          </cell>
        </row>
        <row r="9564">
          <cell r="I9564" t="str">
            <v>W307</v>
          </cell>
        </row>
        <row r="9565">
          <cell r="I9565" t="str">
            <v>W308</v>
          </cell>
        </row>
        <row r="9566">
          <cell r="I9566" t="str">
            <v>W309</v>
          </cell>
        </row>
        <row r="9567">
          <cell r="I9567" t="str">
            <v>W310</v>
          </cell>
        </row>
        <row r="9568">
          <cell r="I9568" t="str">
            <v>W311</v>
          </cell>
        </row>
        <row r="9569">
          <cell r="I9569" t="str">
            <v>W312</v>
          </cell>
        </row>
        <row r="9570">
          <cell r="I9570" t="str">
            <v>W313</v>
          </cell>
        </row>
        <row r="9571">
          <cell r="I9571" t="str">
            <v>W314</v>
          </cell>
        </row>
        <row r="9572">
          <cell r="I9572" t="str">
            <v>W315</v>
          </cell>
        </row>
        <row r="9573">
          <cell r="I9573" t="str">
            <v>W316</v>
          </cell>
        </row>
        <row r="9574">
          <cell r="I9574" t="str">
            <v>W317</v>
          </cell>
        </row>
        <row r="9575">
          <cell r="I9575" t="str">
            <v>W318</v>
          </cell>
        </row>
        <row r="9576">
          <cell r="I9576" t="str">
            <v>W319</v>
          </cell>
        </row>
        <row r="9577">
          <cell r="I9577" t="str">
            <v>W320</v>
          </cell>
        </row>
        <row r="9578">
          <cell r="I9578" t="str">
            <v>W321</v>
          </cell>
        </row>
        <row r="9579">
          <cell r="I9579" t="str">
            <v>W322</v>
          </cell>
        </row>
        <row r="9580">
          <cell r="I9580" t="str">
            <v>W323</v>
          </cell>
        </row>
        <row r="9581">
          <cell r="I9581" t="str">
            <v>W324</v>
          </cell>
        </row>
        <row r="9582">
          <cell r="I9582" t="str">
            <v>W325</v>
          </cell>
        </row>
        <row r="9583">
          <cell r="I9583" t="str">
            <v>W326</v>
          </cell>
        </row>
        <row r="9584">
          <cell r="I9584" t="str">
            <v>W327</v>
          </cell>
        </row>
        <row r="9585">
          <cell r="I9585" t="str">
            <v>W328</v>
          </cell>
        </row>
        <row r="9586">
          <cell r="I9586" t="str">
            <v>W329</v>
          </cell>
        </row>
        <row r="9587">
          <cell r="I9587" t="str">
            <v>W330</v>
          </cell>
        </row>
        <row r="9588">
          <cell r="I9588" t="str">
            <v>W331</v>
          </cell>
        </row>
        <row r="9589">
          <cell r="I9589" t="str">
            <v>W332</v>
          </cell>
        </row>
        <row r="9590">
          <cell r="I9590" t="str">
            <v>W333</v>
          </cell>
        </row>
        <row r="9591">
          <cell r="I9591" t="str">
            <v>W334</v>
          </cell>
        </row>
        <row r="9592">
          <cell r="I9592" t="str">
            <v>W335</v>
          </cell>
        </row>
        <row r="9593">
          <cell r="I9593" t="str">
            <v>W336</v>
          </cell>
        </row>
        <row r="9594">
          <cell r="I9594" t="str">
            <v>W337</v>
          </cell>
        </row>
        <row r="9595">
          <cell r="I9595" t="str">
            <v>W338</v>
          </cell>
        </row>
        <row r="9596">
          <cell r="I9596" t="str">
            <v>W339</v>
          </cell>
        </row>
        <row r="9597">
          <cell r="I9597" t="str">
            <v>W340</v>
          </cell>
        </row>
        <row r="9598">
          <cell r="I9598" t="str">
            <v>W341</v>
          </cell>
        </row>
        <row r="9599">
          <cell r="I9599" t="str">
            <v>W342</v>
          </cell>
        </row>
        <row r="9600">
          <cell r="I9600" t="str">
            <v>W343</v>
          </cell>
        </row>
        <row r="9601">
          <cell r="I9601" t="str">
            <v>W344</v>
          </cell>
        </row>
        <row r="9602">
          <cell r="I9602" t="str">
            <v>W345</v>
          </cell>
        </row>
        <row r="9603">
          <cell r="I9603" t="str">
            <v>W346</v>
          </cell>
        </row>
        <row r="9604">
          <cell r="I9604" t="str">
            <v>W347</v>
          </cell>
        </row>
        <row r="9605">
          <cell r="I9605" t="str">
            <v>W348</v>
          </cell>
        </row>
        <row r="9606">
          <cell r="I9606" t="str">
            <v>W349</v>
          </cell>
        </row>
        <row r="9607">
          <cell r="I9607" t="str">
            <v>W350</v>
          </cell>
        </row>
        <row r="9608">
          <cell r="I9608" t="str">
            <v>W351</v>
          </cell>
        </row>
        <row r="9609">
          <cell r="I9609" t="str">
            <v>W352</v>
          </cell>
        </row>
        <row r="9610">
          <cell r="I9610" t="str">
            <v>W353</v>
          </cell>
        </row>
        <row r="9611">
          <cell r="I9611" t="str">
            <v>W354</v>
          </cell>
        </row>
        <row r="9612">
          <cell r="I9612" t="str">
            <v>W355</v>
          </cell>
        </row>
        <row r="9613">
          <cell r="I9613" t="str">
            <v>W356</v>
          </cell>
        </row>
        <row r="9614">
          <cell r="I9614" t="str">
            <v>W357</v>
          </cell>
        </row>
        <row r="9615">
          <cell r="I9615" t="str">
            <v>W358</v>
          </cell>
        </row>
        <row r="9616">
          <cell r="I9616" t="str">
            <v>W359</v>
          </cell>
        </row>
        <row r="9617">
          <cell r="I9617" t="str">
            <v>W360</v>
          </cell>
        </row>
        <row r="9618">
          <cell r="I9618" t="str">
            <v>W361</v>
          </cell>
        </row>
        <row r="9619">
          <cell r="I9619" t="str">
            <v>W362</v>
          </cell>
        </row>
        <row r="9620">
          <cell r="I9620" t="str">
            <v>W363</v>
          </cell>
        </row>
        <row r="9621">
          <cell r="I9621" t="str">
            <v>W364</v>
          </cell>
        </row>
        <row r="9622">
          <cell r="I9622" t="str">
            <v>W365</v>
          </cell>
        </row>
        <row r="9623">
          <cell r="I9623" t="str">
            <v>W366</v>
          </cell>
        </row>
        <row r="9624">
          <cell r="I9624" t="str">
            <v>W367</v>
          </cell>
        </row>
        <row r="9625">
          <cell r="I9625" t="str">
            <v>W368</v>
          </cell>
        </row>
        <row r="9626">
          <cell r="I9626" t="str">
            <v>W369</v>
          </cell>
        </row>
        <row r="9627">
          <cell r="I9627" t="str">
            <v>W370</v>
          </cell>
        </row>
        <row r="9628">
          <cell r="I9628" t="str">
            <v>W371</v>
          </cell>
        </row>
        <row r="9629">
          <cell r="I9629" t="str">
            <v>W372</v>
          </cell>
        </row>
        <row r="9630">
          <cell r="I9630" t="str">
            <v>W373</v>
          </cell>
        </row>
        <row r="9631">
          <cell r="I9631" t="str">
            <v>W374</v>
          </cell>
        </row>
        <row r="9632">
          <cell r="I9632" t="str">
            <v>W375</v>
          </cell>
        </row>
        <row r="9633">
          <cell r="I9633" t="str">
            <v>W376</v>
          </cell>
        </row>
        <row r="9634">
          <cell r="I9634" t="str">
            <v>W377</v>
          </cell>
        </row>
        <row r="9635">
          <cell r="I9635" t="str">
            <v>W378</v>
          </cell>
        </row>
        <row r="9636">
          <cell r="I9636" t="str">
            <v>W379</v>
          </cell>
        </row>
        <row r="9637">
          <cell r="I9637" t="str">
            <v>W380</v>
          </cell>
        </row>
        <row r="9638">
          <cell r="I9638" t="str">
            <v>W381</v>
          </cell>
        </row>
        <row r="9639">
          <cell r="I9639" t="str">
            <v>W382</v>
          </cell>
        </row>
        <row r="9640">
          <cell r="I9640" t="str">
            <v>W383</v>
          </cell>
        </row>
        <row r="9641">
          <cell r="I9641" t="str">
            <v>W384</v>
          </cell>
        </row>
        <row r="9642">
          <cell r="I9642" t="str">
            <v>W385</v>
          </cell>
        </row>
        <row r="9643">
          <cell r="I9643" t="str">
            <v>W386</v>
          </cell>
        </row>
        <row r="9644">
          <cell r="I9644" t="str">
            <v>W387</v>
          </cell>
        </row>
        <row r="9645">
          <cell r="I9645" t="str">
            <v>W388</v>
          </cell>
        </row>
        <row r="9646">
          <cell r="I9646" t="str">
            <v>W389</v>
          </cell>
        </row>
        <row r="9647">
          <cell r="I9647" t="str">
            <v>W390</v>
          </cell>
        </row>
        <row r="9648">
          <cell r="I9648" t="str">
            <v>W391</v>
          </cell>
        </row>
        <row r="9649">
          <cell r="I9649" t="str">
            <v>W392</v>
          </cell>
        </row>
        <row r="9650">
          <cell r="I9650" t="str">
            <v>W393</v>
          </cell>
        </row>
        <row r="9651">
          <cell r="I9651" t="str">
            <v>W394</v>
          </cell>
        </row>
        <row r="9652">
          <cell r="I9652" t="str">
            <v>W395</v>
          </cell>
        </row>
        <row r="9653">
          <cell r="I9653" t="str">
            <v>W396</v>
          </cell>
        </row>
        <row r="9654">
          <cell r="I9654" t="str">
            <v>W397</v>
          </cell>
        </row>
        <row r="9655">
          <cell r="I9655" t="str">
            <v>W398</v>
          </cell>
        </row>
        <row r="9656">
          <cell r="I9656" t="str">
            <v>W399</v>
          </cell>
        </row>
        <row r="9657">
          <cell r="I9657" t="str">
            <v>W400</v>
          </cell>
        </row>
        <row r="9658">
          <cell r="I9658" t="str">
            <v>W401</v>
          </cell>
        </row>
        <row r="9659">
          <cell r="I9659" t="str">
            <v>W402</v>
          </cell>
        </row>
        <row r="9660">
          <cell r="I9660" t="str">
            <v>W403</v>
          </cell>
        </row>
        <row r="9661">
          <cell r="I9661" t="str">
            <v>W404</v>
          </cell>
        </row>
        <row r="9662">
          <cell r="I9662" t="str">
            <v>W405</v>
          </cell>
        </row>
        <row r="9663">
          <cell r="I9663" t="str">
            <v>W406</v>
          </cell>
        </row>
        <row r="9664">
          <cell r="I9664" t="str">
            <v>W407</v>
          </cell>
        </row>
        <row r="9665">
          <cell r="I9665" t="str">
            <v>W408</v>
          </cell>
        </row>
        <row r="9666">
          <cell r="I9666" t="str">
            <v>W409</v>
          </cell>
        </row>
        <row r="9667">
          <cell r="I9667" t="str">
            <v>W410</v>
          </cell>
        </row>
        <row r="9668">
          <cell r="I9668" t="str">
            <v>W411</v>
          </cell>
        </row>
        <row r="9669">
          <cell r="I9669" t="str">
            <v>W412</v>
          </cell>
        </row>
        <row r="9670">
          <cell r="I9670" t="str">
            <v>W413</v>
          </cell>
        </row>
        <row r="9671">
          <cell r="I9671" t="str">
            <v>W414</v>
          </cell>
        </row>
        <row r="9672">
          <cell r="I9672" t="str">
            <v>W415</v>
          </cell>
        </row>
        <row r="9673">
          <cell r="I9673" t="str">
            <v>W416</v>
          </cell>
        </row>
        <row r="9674">
          <cell r="I9674" t="str">
            <v>W417</v>
          </cell>
        </row>
        <row r="9675">
          <cell r="I9675" t="str">
            <v>W418</v>
          </cell>
        </row>
        <row r="9676">
          <cell r="I9676" t="str">
            <v>W419</v>
          </cell>
        </row>
        <row r="9677">
          <cell r="I9677" t="str">
            <v>W420</v>
          </cell>
        </row>
        <row r="9678">
          <cell r="I9678" t="str">
            <v>W421</v>
          </cell>
        </row>
        <row r="9679">
          <cell r="I9679" t="str">
            <v>W422</v>
          </cell>
        </row>
        <row r="9680">
          <cell r="I9680" t="str">
            <v>W423</v>
          </cell>
        </row>
        <row r="9681">
          <cell r="I9681" t="str">
            <v>W424</v>
          </cell>
        </row>
        <row r="9682">
          <cell r="I9682" t="str">
            <v>W425</v>
          </cell>
        </row>
        <row r="9683">
          <cell r="I9683" t="str">
            <v>W426</v>
          </cell>
        </row>
        <row r="9684">
          <cell r="I9684" t="str">
            <v>W427</v>
          </cell>
        </row>
        <row r="9685">
          <cell r="I9685" t="str">
            <v>W428</v>
          </cell>
        </row>
        <row r="9686">
          <cell r="I9686" t="str">
            <v>W429</v>
          </cell>
        </row>
        <row r="9687">
          <cell r="I9687" t="str">
            <v>W430</v>
          </cell>
        </row>
        <row r="9688">
          <cell r="I9688" t="str">
            <v>W431</v>
          </cell>
        </row>
        <row r="9689">
          <cell r="I9689" t="str">
            <v>W432</v>
          </cell>
        </row>
        <row r="9690">
          <cell r="I9690" t="str">
            <v>W433</v>
          </cell>
        </row>
        <row r="9691">
          <cell r="I9691" t="str">
            <v>W434</v>
          </cell>
        </row>
        <row r="9692">
          <cell r="I9692" t="str">
            <v>W435</v>
          </cell>
        </row>
        <row r="9693">
          <cell r="I9693" t="str">
            <v>W436</v>
          </cell>
        </row>
        <row r="9694">
          <cell r="I9694" t="str">
            <v>W437</v>
          </cell>
        </row>
        <row r="9695">
          <cell r="I9695" t="str">
            <v>W438</v>
          </cell>
        </row>
        <row r="9696">
          <cell r="I9696" t="str">
            <v>W439</v>
          </cell>
        </row>
        <row r="9697">
          <cell r="I9697" t="str">
            <v>W440</v>
          </cell>
        </row>
        <row r="9698">
          <cell r="I9698" t="str">
            <v>W441</v>
          </cell>
        </row>
        <row r="9699">
          <cell r="I9699" t="str">
            <v>W442</v>
          </cell>
        </row>
        <row r="9700">
          <cell r="I9700" t="str">
            <v>W443</v>
          </cell>
        </row>
        <row r="9701">
          <cell r="I9701" t="str">
            <v>W444</v>
          </cell>
        </row>
        <row r="9702">
          <cell r="I9702" t="str">
            <v>W445</v>
          </cell>
        </row>
        <row r="9703">
          <cell r="I9703" t="str">
            <v>W446</v>
          </cell>
        </row>
        <row r="9704">
          <cell r="I9704" t="str">
            <v>W447</v>
          </cell>
        </row>
        <row r="9705">
          <cell r="I9705" t="str">
            <v>W448</v>
          </cell>
        </row>
        <row r="9706">
          <cell r="I9706" t="str">
            <v>W449</v>
          </cell>
        </row>
        <row r="9707">
          <cell r="I9707" t="str">
            <v>W450</v>
          </cell>
        </row>
        <row r="9708">
          <cell r="I9708" t="str">
            <v>W451</v>
          </cell>
        </row>
        <row r="9709">
          <cell r="I9709" t="str">
            <v>W452</v>
          </cell>
        </row>
        <row r="9710">
          <cell r="I9710" t="str">
            <v>W453</v>
          </cell>
        </row>
        <row r="9711">
          <cell r="I9711" t="str">
            <v>W454</v>
          </cell>
        </row>
        <row r="9712">
          <cell r="I9712" t="str">
            <v>W455</v>
          </cell>
        </row>
        <row r="9713">
          <cell r="I9713" t="str">
            <v>W456</v>
          </cell>
        </row>
        <row r="9714">
          <cell r="I9714" t="str">
            <v>W457</v>
          </cell>
        </row>
        <row r="9715">
          <cell r="I9715" t="str">
            <v>W458</v>
          </cell>
        </row>
        <row r="9716">
          <cell r="I9716" t="str">
            <v>W459</v>
          </cell>
        </row>
        <row r="9717">
          <cell r="I9717" t="str">
            <v>W490</v>
          </cell>
        </row>
        <row r="9718">
          <cell r="I9718" t="str">
            <v>W491</v>
          </cell>
        </row>
        <row r="9719">
          <cell r="I9719" t="str">
            <v>W492</v>
          </cell>
        </row>
        <row r="9720">
          <cell r="I9720" t="str">
            <v>W493</v>
          </cell>
        </row>
        <row r="9721">
          <cell r="I9721" t="str">
            <v>W494</v>
          </cell>
        </row>
        <row r="9722">
          <cell r="I9722" t="str">
            <v>W495</v>
          </cell>
        </row>
        <row r="9723">
          <cell r="I9723" t="str">
            <v>W496</v>
          </cell>
        </row>
        <row r="9724">
          <cell r="I9724" t="str">
            <v>W497</v>
          </cell>
        </row>
        <row r="9725">
          <cell r="I9725" t="str">
            <v>W498</v>
          </cell>
        </row>
        <row r="9726">
          <cell r="I9726" t="str">
            <v>W499</v>
          </cell>
        </row>
        <row r="9727">
          <cell r="I9727" t="str">
            <v>W500</v>
          </cell>
        </row>
        <row r="9728">
          <cell r="I9728" t="str">
            <v>W501</v>
          </cell>
        </row>
        <row r="9729">
          <cell r="I9729" t="str">
            <v>W502</v>
          </cell>
        </row>
        <row r="9730">
          <cell r="I9730" t="str">
            <v>W503</v>
          </cell>
        </row>
        <row r="9731">
          <cell r="I9731" t="str">
            <v>W504</v>
          </cell>
        </row>
        <row r="9732">
          <cell r="I9732" t="str">
            <v>W505</v>
          </cell>
        </row>
        <row r="9733">
          <cell r="I9733" t="str">
            <v>W506</v>
          </cell>
        </row>
        <row r="9734">
          <cell r="I9734" t="str">
            <v>W507</v>
          </cell>
        </row>
        <row r="9735">
          <cell r="I9735" t="str">
            <v>W508</v>
          </cell>
        </row>
        <row r="9736">
          <cell r="I9736" t="str">
            <v>W509</v>
          </cell>
        </row>
        <row r="9737">
          <cell r="I9737" t="str">
            <v>W510</v>
          </cell>
        </row>
        <row r="9738">
          <cell r="I9738" t="str">
            <v>W511</v>
          </cell>
        </row>
        <row r="9739">
          <cell r="I9739" t="str">
            <v>W512</v>
          </cell>
        </row>
        <row r="9740">
          <cell r="I9740" t="str">
            <v>W513</v>
          </cell>
        </row>
        <row r="9741">
          <cell r="I9741" t="str">
            <v>W514</v>
          </cell>
        </row>
        <row r="9742">
          <cell r="I9742" t="str">
            <v>W515</v>
          </cell>
        </row>
        <row r="9743">
          <cell r="I9743" t="str">
            <v>W516</v>
          </cell>
        </row>
        <row r="9744">
          <cell r="I9744" t="str">
            <v>W517</v>
          </cell>
        </row>
        <row r="9745">
          <cell r="I9745" t="str">
            <v>W518</v>
          </cell>
        </row>
        <row r="9746">
          <cell r="I9746" t="str">
            <v>W519</v>
          </cell>
        </row>
        <row r="9747">
          <cell r="I9747" t="str">
            <v>W520</v>
          </cell>
        </row>
        <row r="9748">
          <cell r="I9748" t="str">
            <v>W521</v>
          </cell>
        </row>
        <row r="9749">
          <cell r="I9749" t="str">
            <v>W522</v>
          </cell>
        </row>
        <row r="9750">
          <cell r="I9750" t="str">
            <v>W523</v>
          </cell>
        </row>
        <row r="9751">
          <cell r="I9751" t="str">
            <v>W524</v>
          </cell>
        </row>
        <row r="9752">
          <cell r="I9752" t="str">
            <v>W525</v>
          </cell>
        </row>
        <row r="9753">
          <cell r="I9753" t="str">
            <v>W526</v>
          </cell>
        </row>
        <row r="9754">
          <cell r="I9754" t="str">
            <v>W527</v>
          </cell>
        </row>
        <row r="9755">
          <cell r="I9755" t="str">
            <v>W528</v>
          </cell>
        </row>
        <row r="9756">
          <cell r="I9756" t="str">
            <v>W529</v>
          </cell>
        </row>
        <row r="9757">
          <cell r="I9757" t="str">
            <v>W530</v>
          </cell>
        </row>
        <row r="9758">
          <cell r="I9758" t="str">
            <v>W531</v>
          </cell>
        </row>
        <row r="9759">
          <cell r="I9759" t="str">
            <v>W532</v>
          </cell>
        </row>
        <row r="9760">
          <cell r="I9760" t="str">
            <v>W533</v>
          </cell>
        </row>
        <row r="9761">
          <cell r="I9761" t="str">
            <v>W534</v>
          </cell>
        </row>
        <row r="9762">
          <cell r="I9762" t="str">
            <v>W535</v>
          </cell>
        </row>
        <row r="9763">
          <cell r="I9763" t="str">
            <v>W536</v>
          </cell>
        </row>
        <row r="9764">
          <cell r="I9764" t="str">
            <v>W537</v>
          </cell>
        </row>
        <row r="9765">
          <cell r="I9765" t="str">
            <v>W538</v>
          </cell>
        </row>
        <row r="9766">
          <cell r="I9766" t="str">
            <v>W539</v>
          </cell>
        </row>
        <row r="9767">
          <cell r="I9767" t="str">
            <v>W540</v>
          </cell>
        </row>
        <row r="9768">
          <cell r="I9768" t="str">
            <v>W541</v>
          </cell>
        </row>
        <row r="9769">
          <cell r="I9769" t="str">
            <v>W542</v>
          </cell>
        </row>
        <row r="9770">
          <cell r="I9770" t="str">
            <v>W543</v>
          </cell>
        </row>
        <row r="9771">
          <cell r="I9771" t="str">
            <v>W544</v>
          </cell>
        </row>
        <row r="9772">
          <cell r="I9772" t="str">
            <v>W545</v>
          </cell>
        </row>
        <row r="9773">
          <cell r="I9773" t="str">
            <v>W546</v>
          </cell>
        </row>
        <row r="9774">
          <cell r="I9774" t="str">
            <v>W547</v>
          </cell>
        </row>
        <row r="9775">
          <cell r="I9775" t="str">
            <v>W548</v>
          </cell>
        </row>
        <row r="9776">
          <cell r="I9776" t="str">
            <v>W549</v>
          </cell>
        </row>
        <row r="9777">
          <cell r="I9777" t="str">
            <v>W550</v>
          </cell>
        </row>
        <row r="9778">
          <cell r="I9778" t="str">
            <v>W551</v>
          </cell>
        </row>
        <row r="9779">
          <cell r="I9779" t="str">
            <v>W552</v>
          </cell>
        </row>
        <row r="9780">
          <cell r="I9780" t="str">
            <v>W553</v>
          </cell>
        </row>
        <row r="9781">
          <cell r="I9781" t="str">
            <v>W554</v>
          </cell>
        </row>
        <row r="9782">
          <cell r="I9782" t="str">
            <v>W555</v>
          </cell>
        </row>
        <row r="9783">
          <cell r="I9783" t="str">
            <v>W556</v>
          </cell>
        </row>
        <row r="9784">
          <cell r="I9784" t="str">
            <v>W557</v>
          </cell>
        </row>
        <row r="9785">
          <cell r="I9785" t="str">
            <v>W558</v>
          </cell>
        </row>
        <row r="9786">
          <cell r="I9786" t="str">
            <v>W559</v>
          </cell>
        </row>
        <row r="9787">
          <cell r="I9787" t="str">
            <v>W560</v>
          </cell>
        </row>
        <row r="9788">
          <cell r="I9788" t="str">
            <v>W561</v>
          </cell>
        </row>
        <row r="9789">
          <cell r="I9789" t="str">
            <v>W562</v>
          </cell>
        </row>
        <row r="9790">
          <cell r="I9790" t="str">
            <v>W563</v>
          </cell>
        </row>
        <row r="9791">
          <cell r="I9791" t="str">
            <v>W564</v>
          </cell>
        </row>
        <row r="9792">
          <cell r="I9792" t="str">
            <v>W565</v>
          </cell>
        </row>
        <row r="9793">
          <cell r="I9793" t="str">
            <v>W566</v>
          </cell>
        </row>
        <row r="9794">
          <cell r="I9794" t="str">
            <v>W567</v>
          </cell>
        </row>
        <row r="9795">
          <cell r="I9795" t="str">
            <v>W568</v>
          </cell>
        </row>
        <row r="9796">
          <cell r="I9796" t="str">
            <v>W569</v>
          </cell>
        </row>
        <row r="9797">
          <cell r="I9797" t="str">
            <v>W570</v>
          </cell>
        </row>
        <row r="9798">
          <cell r="I9798" t="str">
            <v>W571</v>
          </cell>
        </row>
        <row r="9799">
          <cell r="I9799" t="str">
            <v>W572</v>
          </cell>
        </row>
        <row r="9800">
          <cell r="I9800" t="str">
            <v>W573</v>
          </cell>
        </row>
        <row r="9801">
          <cell r="I9801" t="str">
            <v>W574</v>
          </cell>
        </row>
        <row r="9802">
          <cell r="I9802" t="str">
            <v>W575</v>
          </cell>
        </row>
        <row r="9803">
          <cell r="I9803" t="str">
            <v>W576</v>
          </cell>
        </row>
        <row r="9804">
          <cell r="I9804" t="str">
            <v>W577</v>
          </cell>
        </row>
        <row r="9805">
          <cell r="I9805" t="str">
            <v>W578</v>
          </cell>
        </row>
        <row r="9806">
          <cell r="I9806" t="str">
            <v>W579</v>
          </cell>
        </row>
        <row r="9807">
          <cell r="I9807" t="str">
            <v>W580</v>
          </cell>
        </row>
        <row r="9808">
          <cell r="I9808" t="str">
            <v>W581</v>
          </cell>
        </row>
        <row r="9809">
          <cell r="I9809" t="str">
            <v>W582</v>
          </cell>
        </row>
        <row r="9810">
          <cell r="I9810" t="str">
            <v>W583</v>
          </cell>
        </row>
        <row r="9811">
          <cell r="I9811" t="str">
            <v>W584</v>
          </cell>
        </row>
        <row r="9812">
          <cell r="I9812" t="str">
            <v>W585</v>
          </cell>
        </row>
        <row r="9813">
          <cell r="I9813" t="str">
            <v>W586</v>
          </cell>
        </row>
        <row r="9814">
          <cell r="I9814" t="str">
            <v>W587</v>
          </cell>
        </row>
        <row r="9815">
          <cell r="I9815" t="str">
            <v>W588</v>
          </cell>
        </row>
        <row r="9816">
          <cell r="I9816" t="str">
            <v>W589</v>
          </cell>
        </row>
        <row r="9817">
          <cell r="I9817" t="str">
            <v>W590</v>
          </cell>
        </row>
        <row r="9818">
          <cell r="I9818" t="str">
            <v>W591</v>
          </cell>
        </row>
        <row r="9819">
          <cell r="I9819" t="str">
            <v>W592</v>
          </cell>
        </row>
        <row r="9820">
          <cell r="I9820" t="str">
            <v>W593</v>
          </cell>
        </row>
        <row r="9821">
          <cell r="I9821" t="str">
            <v>W594</v>
          </cell>
        </row>
        <row r="9822">
          <cell r="I9822" t="str">
            <v>W595</v>
          </cell>
        </row>
        <row r="9823">
          <cell r="I9823" t="str">
            <v>W596</v>
          </cell>
        </row>
        <row r="9824">
          <cell r="I9824" t="str">
            <v>W597</v>
          </cell>
        </row>
        <row r="9825">
          <cell r="I9825" t="str">
            <v>W598</v>
          </cell>
        </row>
        <row r="9826">
          <cell r="I9826" t="str">
            <v>W599</v>
          </cell>
        </row>
        <row r="9827">
          <cell r="I9827" t="str">
            <v>W600</v>
          </cell>
        </row>
        <row r="9828">
          <cell r="I9828" t="str">
            <v>W601</v>
          </cell>
        </row>
        <row r="9829">
          <cell r="I9829" t="str">
            <v>W602</v>
          </cell>
        </row>
        <row r="9830">
          <cell r="I9830" t="str">
            <v>W603</v>
          </cell>
        </row>
        <row r="9831">
          <cell r="I9831" t="str">
            <v>W604</v>
          </cell>
        </row>
        <row r="9832">
          <cell r="I9832" t="str">
            <v>W605</v>
          </cell>
        </row>
        <row r="9833">
          <cell r="I9833" t="str">
            <v>W606</v>
          </cell>
        </row>
        <row r="9834">
          <cell r="I9834" t="str">
            <v>W607</v>
          </cell>
        </row>
        <row r="9835">
          <cell r="I9835" t="str">
            <v>W608</v>
          </cell>
        </row>
        <row r="9836">
          <cell r="I9836" t="str">
            <v>W609</v>
          </cell>
        </row>
        <row r="9837">
          <cell r="I9837" t="str">
            <v>W640</v>
          </cell>
        </row>
        <row r="9838">
          <cell r="I9838" t="str">
            <v>W641</v>
          </cell>
        </row>
        <row r="9839">
          <cell r="I9839" t="str">
            <v>W642</v>
          </cell>
        </row>
        <row r="9840">
          <cell r="I9840" t="str">
            <v>W643</v>
          </cell>
        </row>
        <row r="9841">
          <cell r="I9841" t="str">
            <v>W644</v>
          </cell>
        </row>
        <row r="9842">
          <cell r="I9842" t="str">
            <v>W645</v>
          </cell>
        </row>
        <row r="9843">
          <cell r="I9843" t="str">
            <v>W646</v>
          </cell>
        </row>
        <row r="9844">
          <cell r="I9844" t="str">
            <v>W647</v>
          </cell>
        </row>
        <row r="9845">
          <cell r="I9845" t="str">
            <v>W648</v>
          </cell>
        </row>
        <row r="9846">
          <cell r="I9846" t="str">
            <v>W649</v>
          </cell>
        </row>
        <row r="9847">
          <cell r="I9847" t="str">
            <v>W650</v>
          </cell>
        </row>
        <row r="9848">
          <cell r="I9848" t="str">
            <v>W651</v>
          </cell>
        </row>
        <row r="9849">
          <cell r="I9849" t="str">
            <v>W652</v>
          </cell>
        </row>
        <row r="9850">
          <cell r="I9850" t="str">
            <v>W653</v>
          </cell>
        </row>
        <row r="9851">
          <cell r="I9851" t="str">
            <v>W654</v>
          </cell>
        </row>
        <row r="9852">
          <cell r="I9852" t="str">
            <v>W655</v>
          </cell>
        </row>
        <row r="9853">
          <cell r="I9853" t="str">
            <v>W656</v>
          </cell>
        </row>
        <row r="9854">
          <cell r="I9854" t="str">
            <v>W657</v>
          </cell>
        </row>
        <row r="9855">
          <cell r="I9855" t="str">
            <v>W658</v>
          </cell>
        </row>
        <row r="9856">
          <cell r="I9856" t="str">
            <v>W659</v>
          </cell>
        </row>
        <row r="9857">
          <cell r="I9857" t="str">
            <v>W660</v>
          </cell>
        </row>
        <row r="9858">
          <cell r="I9858" t="str">
            <v>W661</v>
          </cell>
        </row>
        <row r="9859">
          <cell r="I9859" t="str">
            <v>W662</v>
          </cell>
        </row>
        <row r="9860">
          <cell r="I9860" t="str">
            <v>W663</v>
          </cell>
        </row>
        <row r="9861">
          <cell r="I9861" t="str">
            <v>W664</v>
          </cell>
        </row>
        <row r="9862">
          <cell r="I9862" t="str">
            <v>W665</v>
          </cell>
        </row>
        <row r="9863">
          <cell r="I9863" t="str">
            <v>W666</v>
          </cell>
        </row>
        <row r="9864">
          <cell r="I9864" t="str">
            <v>W667</v>
          </cell>
        </row>
        <row r="9865">
          <cell r="I9865" t="str">
            <v>W668</v>
          </cell>
        </row>
        <row r="9866">
          <cell r="I9866" t="str">
            <v>W669</v>
          </cell>
        </row>
        <row r="9867">
          <cell r="I9867" t="str">
            <v>W670</v>
          </cell>
        </row>
        <row r="9868">
          <cell r="I9868" t="str">
            <v>W671</v>
          </cell>
        </row>
        <row r="9869">
          <cell r="I9869" t="str">
            <v>W672</v>
          </cell>
        </row>
        <row r="9870">
          <cell r="I9870" t="str">
            <v>W673</v>
          </cell>
        </row>
        <row r="9871">
          <cell r="I9871" t="str">
            <v>W674</v>
          </cell>
        </row>
        <row r="9872">
          <cell r="I9872" t="str">
            <v>W675</v>
          </cell>
        </row>
        <row r="9873">
          <cell r="I9873" t="str">
            <v>W676</v>
          </cell>
        </row>
        <row r="9874">
          <cell r="I9874" t="str">
            <v>W677</v>
          </cell>
        </row>
        <row r="9875">
          <cell r="I9875" t="str">
            <v>W678</v>
          </cell>
        </row>
        <row r="9876">
          <cell r="I9876" t="str">
            <v>W679</v>
          </cell>
        </row>
        <row r="9877">
          <cell r="I9877" t="str">
            <v>W680</v>
          </cell>
        </row>
        <row r="9878">
          <cell r="I9878" t="str">
            <v>W681</v>
          </cell>
        </row>
        <row r="9879">
          <cell r="I9879" t="str">
            <v>W682</v>
          </cell>
        </row>
        <row r="9880">
          <cell r="I9880" t="str">
            <v>W683</v>
          </cell>
        </row>
        <row r="9881">
          <cell r="I9881" t="str">
            <v>W684</v>
          </cell>
        </row>
        <row r="9882">
          <cell r="I9882" t="str">
            <v>W685</v>
          </cell>
        </row>
        <row r="9883">
          <cell r="I9883" t="str">
            <v>W686</v>
          </cell>
        </row>
        <row r="9884">
          <cell r="I9884" t="str">
            <v>W687</v>
          </cell>
        </row>
        <row r="9885">
          <cell r="I9885" t="str">
            <v>W688</v>
          </cell>
        </row>
        <row r="9886">
          <cell r="I9886" t="str">
            <v>W689</v>
          </cell>
        </row>
        <row r="9887">
          <cell r="I9887" t="str">
            <v>W690</v>
          </cell>
        </row>
        <row r="9888">
          <cell r="I9888" t="str">
            <v>W691</v>
          </cell>
        </row>
        <row r="9889">
          <cell r="I9889" t="str">
            <v>W692</v>
          </cell>
        </row>
        <row r="9890">
          <cell r="I9890" t="str">
            <v>W693</v>
          </cell>
        </row>
        <row r="9891">
          <cell r="I9891" t="str">
            <v>W694</v>
          </cell>
        </row>
        <row r="9892">
          <cell r="I9892" t="str">
            <v>W695</v>
          </cell>
        </row>
        <row r="9893">
          <cell r="I9893" t="str">
            <v>W696</v>
          </cell>
        </row>
        <row r="9894">
          <cell r="I9894" t="str">
            <v>W697</v>
          </cell>
        </row>
        <row r="9895">
          <cell r="I9895" t="str">
            <v>W698</v>
          </cell>
        </row>
        <row r="9896">
          <cell r="I9896" t="str">
            <v>W699</v>
          </cell>
        </row>
        <row r="9897">
          <cell r="I9897" t="str">
            <v>W700</v>
          </cell>
        </row>
        <row r="9898">
          <cell r="I9898" t="str">
            <v>W701</v>
          </cell>
        </row>
        <row r="9899">
          <cell r="I9899" t="str">
            <v>W702</v>
          </cell>
        </row>
        <row r="9900">
          <cell r="I9900" t="str">
            <v>W703</v>
          </cell>
        </row>
        <row r="9901">
          <cell r="I9901" t="str">
            <v>W704</v>
          </cell>
        </row>
        <row r="9902">
          <cell r="I9902" t="str">
            <v>W705</v>
          </cell>
        </row>
        <row r="9903">
          <cell r="I9903" t="str">
            <v>W706</v>
          </cell>
        </row>
        <row r="9904">
          <cell r="I9904" t="str">
            <v>W707</v>
          </cell>
        </row>
        <row r="9905">
          <cell r="I9905" t="str">
            <v>W708</v>
          </cell>
        </row>
        <row r="9906">
          <cell r="I9906" t="str">
            <v>W709</v>
          </cell>
        </row>
        <row r="9907">
          <cell r="I9907" t="str">
            <v>W730</v>
          </cell>
        </row>
        <row r="9908">
          <cell r="I9908" t="str">
            <v>W731</v>
          </cell>
        </row>
        <row r="9909">
          <cell r="I9909" t="str">
            <v>W732</v>
          </cell>
        </row>
        <row r="9910">
          <cell r="I9910" t="str">
            <v>W733</v>
          </cell>
        </row>
        <row r="9911">
          <cell r="I9911" t="str">
            <v>W734</v>
          </cell>
        </row>
        <row r="9912">
          <cell r="I9912" t="str">
            <v>W735</v>
          </cell>
        </row>
        <row r="9913">
          <cell r="I9913" t="str">
            <v>W736</v>
          </cell>
        </row>
        <row r="9914">
          <cell r="I9914" t="str">
            <v>W737</v>
          </cell>
        </row>
        <row r="9915">
          <cell r="I9915" t="str">
            <v>W738</v>
          </cell>
        </row>
        <row r="9916">
          <cell r="I9916" t="str">
            <v>W739</v>
          </cell>
        </row>
        <row r="9917">
          <cell r="I9917" t="str">
            <v>W740</v>
          </cell>
        </row>
        <row r="9918">
          <cell r="I9918" t="str">
            <v>W741</v>
          </cell>
        </row>
        <row r="9919">
          <cell r="I9919" t="str">
            <v>W742</v>
          </cell>
        </row>
        <row r="9920">
          <cell r="I9920" t="str">
            <v>W743</v>
          </cell>
        </row>
        <row r="9921">
          <cell r="I9921" t="str">
            <v>W744</v>
          </cell>
        </row>
        <row r="9922">
          <cell r="I9922" t="str">
            <v>W745</v>
          </cell>
        </row>
        <row r="9923">
          <cell r="I9923" t="str">
            <v>W746</v>
          </cell>
        </row>
        <row r="9924">
          <cell r="I9924" t="str">
            <v>W747</v>
          </cell>
        </row>
        <row r="9925">
          <cell r="I9925" t="str">
            <v>W748</v>
          </cell>
        </row>
        <row r="9926">
          <cell r="I9926" t="str">
            <v>W749</v>
          </cell>
        </row>
        <row r="9927">
          <cell r="I9927" t="str">
            <v>W750</v>
          </cell>
        </row>
        <row r="9928">
          <cell r="I9928" t="str">
            <v>W751</v>
          </cell>
        </row>
        <row r="9929">
          <cell r="I9929" t="str">
            <v>W752</v>
          </cell>
        </row>
        <row r="9930">
          <cell r="I9930" t="str">
            <v>W753</v>
          </cell>
        </row>
        <row r="9931">
          <cell r="I9931" t="str">
            <v>W754</v>
          </cell>
        </row>
        <row r="9932">
          <cell r="I9932" t="str">
            <v>W755</v>
          </cell>
        </row>
        <row r="9933">
          <cell r="I9933" t="str">
            <v>W756</v>
          </cell>
        </row>
        <row r="9934">
          <cell r="I9934" t="str">
            <v>W757</v>
          </cell>
        </row>
        <row r="9935">
          <cell r="I9935" t="str">
            <v>W758</v>
          </cell>
        </row>
        <row r="9936">
          <cell r="I9936" t="str">
            <v>W759</v>
          </cell>
        </row>
        <row r="9937">
          <cell r="I9937" t="str">
            <v>W760</v>
          </cell>
        </row>
        <row r="9938">
          <cell r="I9938" t="str">
            <v>W761</v>
          </cell>
        </row>
        <row r="9939">
          <cell r="I9939" t="str">
            <v>W762</v>
          </cell>
        </row>
        <row r="9940">
          <cell r="I9940" t="str">
            <v>W763</v>
          </cell>
        </row>
        <row r="9941">
          <cell r="I9941" t="str">
            <v>W764</v>
          </cell>
        </row>
        <row r="9942">
          <cell r="I9942" t="str">
            <v>W765</v>
          </cell>
        </row>
        <row r="9943">
          <cell r="I9943" t="str">
            <v>W766</v>
          </cell>
        </row>
        <row r="9944">
          <cell r="I9944" t="str">
            <v>W767</v>
          </cell>
        </row>
        <row r="9945">
          <cell r="I9945" t="str">
            <v>W768</v>
          </cell>
        </row>
        <row r="9946">
          <cell r="I9946" t="str">
            <v>W769</v>
          </cell>
        </row>
        <row r="9947">
          <cell r="I9947" t="str">
            <v>W770</v>
          </cell>
        </row>
        <row r="9948">
          <cell r="I9948" t="str">
            <v>W771</v>
          </cell>
        </row>
        <row r="9949">
          <cell r="I9949" t="str">
            <v>W772</v>
          </cell>
        </row>
        <row r="9950">
          <cell r="I9950" t="str">
            <v>W773</v>
          </cell>
        </row>
        <row r="9951">
          <cell r="I9951" t="str">
            <v>W774</v>
          </cell>
        </row>
        <row r="9952">
          <cell r="I9952" t="str">
            <v>W775</v>
          </cell>
        </row>
        <row r="9953">
          <cell r="I9953" t="str">
            <v>W776</v>
          </cell>
        </row>
        <row r="9954">
          <cell r="I9954" t="str">
            <v>W777</v>
          </cell>
        </row>
        <row r="9955">
          <cell r="I9955" t="str">
            <v>W778</v>
          </cell>
        </row>
        <row r="9956">
          <cell r="I9956" t="str">
            <v>W779</v>
          </cell>
        </row>
        <row r="9957">
          <cell r="I9957" t="str">
            <v>W780</v>
          </cell>
        </row>
        <row r="9958">
          <cell r="I9958" t="str">
            <v>W781</v>
          </cell>
        </row>
        <row r="9959">
          <cell r="I9959" t="str">
            <v>W782</v>
          </cell>
        </row>
        <row r="9960">
          <cell r="I9960" t="str">
            <v>W783</v>
          </cell>
        </row>
        <row r="9961">
          <cell r="I9961" t="str">
            <v>W784</v>
          </cell>
        </row>
        <row r="9962">
          <cell r="I9962" t="str">
            <v>W785</v>
          </cell>
        </row>
        <row r="9963">
          <cell r="I9963" t="str">
            <v>W786</v>
          </cell>
        </row>
        <row r="9964">
          <cell r="I9964" t="str">
            <v>W787</v>
          </cell>
        </row>
        <row r="9965">
          <cell r="I9965" t="str">
            <v>W788</v>
          </cell>
        </row>
        <row r="9966">
          <cell r="I9966" t="str">
            <v>W789</v>
          </cell>
        </row>
        <row r="9967">
          <cell r="I9967" t="str">
            <v>W790</v>
          </cell>
        </row>
        <row r="9968">
          <cell r="I9968" t="str">
            <v>W791</v>
          </cell>
        </row>
        <row r="9969">
          <cell r="I9969" t="str">
            <v>W792</v>
          </cell>
        </row>
        <row r="9970">
          <cell r="I9970" t="str">
            <v>W793</v>
          </cell>
        </row>
        <row r="9971">
          <cell r="I9971" t="str">
            <v>W794</v>
          </cell>
        </row>
        <row r="9972">
          <cell r="I9972" t="str">
            <v>W795</v>
          </cell>
        </row>
        <row r="9973">
          <cell r="I9973" t="str">
            <v>W796</v>
          </cell>
        </row>
        <row r="9974">
          <cell r="I9974" t="str">
            <v>W797</v>
          </cell>
        </row>
        <row r="9975">
          <cell r="I9975" t="str">
            <v>W798</v>
          </cell>
        </row>
        <row r="9976">
          <cell r="I9976" t="str">
            <v>W799</v>
          </cell>
        </row>
        <row r="9977">
          <cell r="I9977" t="str">
            <v>W800</v>
          </cell>
        </row>
        <row r="9978">
          <cell r="I9978" t="str">
            <v>W801</v>
          </cell>
        </row>
        <row r="9979">
          <cell r="I9979" t="str">
            <v>W802</v>
          </cell>
        </row>
        <row r="9980">
          <cell r="I9980" t="str">
            <v>W803</v>
          </cell>
        </row>
        <row r="9981">
          <cell r="I9981" t="str">
            <v>W804</v>
          </cell>
        </row>
        <row r="9982">
          <cell r="I9982" t="str">
            <v>W805</v>
          </cell>
        </row>
        <row r="9983">
          <cell r="I9983" t="str">
            <v>W806</v>
          </cell>
        </row>
        <row r="9984">
          <cell r="I9984" t="str">
            <v>W807</v>
          </cell>
        </row>
        <row r="9985">
          <cell r="I9985" t="str">
            <v>W808</v>
          </cell>
        </row>
        <row r="9986">
          <cell r="I9986" t="str">
            <v>W809</v>
          </cell>
        </row>
        <row r="9987">
          <cell r="I9987" t="str">
            <v>W810</v>
          </cell>
        </row>
        <row r="9988">
          <cell r="I9988" t="str">
            <v>W811</v>
          </cell>
        </row>
        <row r="9989">
          <cell r="I9989" t="str">
            <v>W812</v>
          </cell>
        </row>
        <row r="9990">
          <cell r="I9990" t="str">
            <v>W813</v>
          </cell>
        </row>
        <row r="9991">
          <cell r="I9991" t="str">
            <v>W814</v>
          </cell>
        </row>
        <row r="9992">
          <cell r="I9992" t="str">
            <v>W815</v>
          </cell>
        </row>
        <row r="9993">
          <cell r="I9993" t="str">
            <v>W816</v>
          </cell>
        </row>
        <row r="9994">
          <cell r="I9994" t="str">
            <v>W817</v>
          </cell>
        </row>
        <row r="9995">
          <cell r="I9995" t="str">
            <v>W818</v>
          </cell>
        </row>
        <row r="9996">
          <cell r="I9996" t="str">
            <v>W819</v>
          </cell>
        </row>
        <row r="9997">
          <cell r="I9997" t="str">
            <v>W830</v>
          </cell>
        </row>
        <row r="9998">
          <cell r="I9998" t="str">
            <v>W831</v>
          </cell>
        </row>
        <row r="9999">
          <cell r="I9999" t="str">
            <v>W832</v>
          </cell>
        </row>
        <row r="10000">
          <cell r="I10000" t="str">
            <v>W833</v>
          </cell>
        </row>
        <row r="10001">
          <cell r="I10001" t="str">
            <v>W834</v>
          </cell>
        </row>
        <row r="10002">
          <cell r="I10002" t="str">
            <v>W835</v>
          </cell>
        </row>
        <row r="10003">
          <cell r="I10003" t="str">
            <v>W836</v>
          </cell>
        </row>
        <row r="10004">
          <cell r="I10004" t="str">
            <v>W837</v>
          </cell>
        </row>
        <row r="10005">
          <cell r="I10005" t="str">
            <v>W838</v>
          </cell>
        </row>
        <row r="10006">
          <cell r="I10006" t="str">
            <v>W839</v>
          </cell>
        </row>
        <row r="10007">
          <cell r="I10007" t="str">
            <v>W840</v>
          </cell>
        </row>
        <row r="10008">
          <cell r="I10008" t="str">
            <v>W841</v>
          </cell>
        </row>
        <row r="10009">
          <cell r="I10009" t="str">
            <v>W842</v>
          </cell>
        </row>
        <row r="10010">
          <cell r="I10010" t="str">
            <v>W843</v>
          </cell>
        </row>
        <row r="10011">
          <cell r="I10011" t="str">
            <v>W844</v>
          </cell>
        </row>
        <row r="10012">
          <cell r="I10012" t="str">
            <v>W845</v>
          </cell>
        </row>
        <row r="10013">
          <cell r="I10013" t="str">
            <v>W846</v>
          </cell>
        </row>
        <row r="10014">
          <cell r="I10014" t="str">
            <v>W847</v>
          </cell>
        </row>
        <row r="10015">
          <cell r="I10015" t="str">
            <v>W848</v>
          </cell>
        </row>
        <row r="10016">
          <cell r="I10016" t="str">
            <v>W849</v>
          </cell>
        </row>
        <row r="10017">
          <cell r="I10017" t="str">
            <v>W850</v>
          </cell>
        </row>
        <row r="10018">
          <cell r="I10018" t="str">
            <v>W851</v>
          </cell>
        </row>
        <row r="10019">
          <cell r="I10019" t="str">
            <v>W852</v>
          </cell>
        </row>
        <row r="10020">
          <cell r="I10020" t="str">
            <v>W853</v>
          </cell>
        </row>
        <row r="10021">
          <cell r="I10021" t="str">
            <v>W854</v>
          </cell>
        </row>
        <row r="10022">
          <cell r="I10022" t="str">
            <v>W855</v>
          </cell>
        </row>
        <row r="10023">
          <cell r="I10023" t="str">
            <v>W856</v>
          </cell>
        </row>
        <row r="10024">
          <cell r="I10024" t="str">
            <v>W857</v>
          </cell>
        </row>
        <row r="10025">
          <cell r="I10025" t="str">
            <v>W858</v>
          </cell>
        </row>
        <row r="10026">
          <cell r="I10026" t="str">
            <v>W859</v>
          </cell>
        </row>
        <row r="10027">
          <cell r="I10027" t="str">
            <v>W860</v>
          </cell>
        </row>
        <row r="10028">
          <cell r="I10028" t="str">
            <v>W861</v>
          </cell>
        </row>
        <row r="10029">
          <cell r="I10029" t="str">
            <v>W862</v>
          </cell>
        </row>
        <row r="10030">
          <cell r="I10030" t="str">
            <v>W863</v>
          </cell>
        </row>
        <row r="10031">
          <cell r="I10031" t="str">
            <v>W864</v>
          </cell>
        </row>
        <row r="10032">
          <cell r="I10032" t="str">
            <v>W865</v>
          </cell>
        </row>
        <row r="10033">
          <cell r="I10033" t="str">
            <v>W866</v>
          </cell>
        </row>
        <row r="10034">
          <cell r="I10034" t="str">
            <v>W867</v>
          </cell>
        </row>
        <row r="10035">
          <cell r="I10035" t="str">
            <v>W868</v>
          </cell>
        </row>
        <row r="10036">
          <cell r="I10036" t="str">
            <v>W869</v>
          </cell>
        </row>
        <row r="10037">
          <cell r="I10037" t="str">
            <v>W870</v>
          </cell>
        </row>
        <row r="10038">
          <cell r="I10038" t="str">
            <v>W871</v>
          </cell>
        </row>
        <row r="10039">
          <cell r="I10039" t="str">
            <v>W872</v>
          </cell>
        </row>
        <row r="10040">
          <cell r="I10040" t="str">
            <v>W873</v>
          </cell>
        </row>
        <row r="10041">
          <cell r="I10041" t="str">
            <v>W874</v>
          </cell>
        </row>
        <row r="10042">
          <cell r="I10042" t="str">
            <v>W875</v>
          </cell>
        </row>
        <row r="10043">
          <cell r="I10043" t="str">
            <v>W876</v>
          </cell>
        </row>
        <row r="10044">
          <cell r="I10044" t="str">
            <v>W877</v>
          </cell>
        </row>
        <row r="10045">
          <cell r="I10045" t="str">
            <v>W878</v>
          </cell>
        </row>
        <row r="10046">
          <cell r="I10046" t="str">
            <v>W879</v>
          </cell>
        </row>
        <row r="10047">
          <cell r="I10047" t="str">
            <v>W880</v>
          </cell>
        </row>
        <row r="10048">
          <cell r="I10048" t="str">
            <v>W881</v>
          </cell>
        </row>
        <row r="10049">
          <cell r="I10049" t="str">
            <v>W882</v>
          </cell>
        </row>
        <row r="10050">
          <cell r="I10050" t="str">
            <v>W883</v>
          </cell>
        </row>
        <row r="10051">
          <cell r="I10051" t="str">
            <v>W884</v>
          </cell>
        </row>
        <row r="10052">
          <cell r="I10052" t="str">
            <v>W885</v>
          </cell>
        </row>
        <row r="10053">
          <cell r="I10053" t="str">
            <v>W886</v>
          </cell>
        </row>
        <row r="10054">
          <cell r="I10054" t="str">
            <v>W887</v>
          </cell>
        </row>
        <row r="10055">
          <cell r="I10055" t="str">
            <v>W888</v>
          </cell>
        </row>
        <row r="10056">
          <cell r="I10056" t="str">
            <v>W889</v>
          </cell>
        </row>
        <row r="10057">
          <cell r="I10057" t="str">
            <v>W890</v>
          </cell>
        </row>
        <row r="10058">
          <cell r="I10058" t="str">
            <v>W891</v>
          </cell>
        </row>
        <row r="10059">
          <cell r="I10059" t="str">
            <v>W892</v>
          </cell>
        </row>
        <row r="10060">
          <cell r="I10060" t="str">
            <v>W893</v>
          </cell>
        </row>
        <row r="10061">
          <cell r="I10061" t="str">
            <v>W894</v>
          </cell>
        </row>
        <row r="10062">
          <cell r="I10062" t="str">
            <v>W895</v>
          </cell>
        </row>
        <row r="10063">
          <cell r="I10063" t="str">
            <v>W896</v>
          </cell>
        </row>
        <row r="10064">
          <cell r="I10064" t="str">
            <v>W897</v>
          </cell>
        </row>
        <row r="10065">
          <cell r="I10065" t="str">
            <v>W898</v>
          </cell>
        </row>
        <row r="10066">
          <cell r="I10066" t="str">
            <v>W899</v>
          </cell>
        </row>
        <row r="10067">
          <cell r="I10067" t="str">
            <v>W900</v>
          </cell>
        </row>
        <row r="10068">
          <cell r="I10068" t="str">
            <v>W901</v>
          </cell>
        </row>
        <row r="10069">
          <cell r="I10069" t="str">
            <v>W902</v>
          </cell>
        </row>
        <row r="10070">
          <cell r="I10070" t="str">
            <v>W903</v>
          </cell>
        </row>
        <row r="10071">
          <cell r="I10071" t="str">
            <v>W904</v>
          </cell>
        </row>
        <row r="10072">
          <cell r="I10072" t="str">
            <v>W905</v>
          </cell>
        </row>
        <row r="10073">
          <cell r="I10073" t="str">
            <v>W906</v>
          </cell>
        </row>
        <row r="10074">
          <cell r="I10074" t="str">
            <v>W907</v>
          </cell>
        </row>
        <row r="10075">
          <cell r="I10075" t="str">
            <v>W908</v>
          </cell>
        </row>
        <row r="10076">
          <cell r="I10076" t="str">
            <v>W909</v>
          </cell>
        </row>
        <row r="10077">
          <cell r="I10077" t="str">
            <v>W910</v>
          </cell>
        </row>
        <row r="10078">
          <cell r="I10078" t="str">
            <v>W911</v>
          </cell>
        </row>
        <row r="10079">
          <cell r="I10079" t="str">
            <v>W912</v>
          </cell>
        </row>
        <row r="10080">
          <cell r="I10080" t="str">
            <v>W913</v>
          </cell>
        </row>
        <row r="10081">
          <cell r="I10081" t="str">
            <v>W914</v>
          </cell>
        </row>
        <row r="10082">
          <cell r="I10082" t="str">
            <v>W915</v>
          </cell>
        </row>
        <row r="10083">
          <cell r="I10083" t="str">
            <v>W916</v>
          </cell>
        </row>
        <row r="10084">
          <cell r="I10084" t="str">
            <v>W917</v>
          </cell>
        </row>
        <row r="10085">
          <cell r="I10085" t="str">
            <v>W918</v>
          </cell>
        </row>
        <row r="10086">
          <cell r="I10086" t="str">
            <v>W919</v>
          </cell>
        </row>
        <row r="10087">
          <cell r="I10087" t="str">
            <v>W920</v>
          </cell>
        </row>
        <row r="10088">
          <cell r="I10088" t="str">
            <v>W921</v>
          </cell>
        </row>
        <row r="10089">
          <cell r="I10089" t="str">
            <v>W922</v>
          </cell>
        </row>
        <row r="10090">
          <cell r="I10090" t="str">
            <v>W923</v>
          </cell>
        </row>
        <row r="10091">
          <cell r="I10091" t="str">
            <v>W924</v>
          </cell>
        </row>
        <row r="10092">
          <cell r="I10092" t="str">
            <v>W925</v>
          </cell>
        </row>
        <row r="10093">
          <cell r="I10093" t="str">
            <v>W926</v>
          </cell>
        </row>
        <row r="10094">
          <cell r="I10094" t="str">
            <v>W927</v>
          </cell>
        </row>
        <row r="10095">
          <cell r="I10095" t="str">
            <v>W928</v>
          </cell>
        </row>
        <row r="10096">
          <cell r="I10096" t="str">
            <v>W929</v>
          </cell>
        </row>
        <row r="10097">
          <cell r="I10097" t="str">
            <v>W930</v>
          </cell>
        </row>
        <row r="10098">
          <cell r="I10098" t="str">
            <v>W931</v>
          </cell>
        </row>
        <row r="10099">
          <cell r="I10099" t="str">
            <v>W932</v>
          </cell>
        </row>
        <row r="10100">
          <cell r="I10100" t="str">
            <v>W933</v>
          </cell>
        </row>
        <row r="10101">
          <cell r="I10101" t="str">
            <v>W934</v>
          </cell>
        </row>
        <row r="10102">
          <cell r="I10102" t="str">
            <v>W935</v>
          </cell>
        </row>
        <row r="10103">
          <cell r="I10103" t="str">
            <v>W936</v>
          </cell>
        </row>
        <row r="10104">
          <cell r="I10104" t="str">
            <v>W937</v>
          </cell>
        </row>
        <row r="10105">
          <cell r="I10105" t="str">
            <v>W938</v>
          </cell>
        </row>
        <row r="10106">
          <cell r="I10106" t="str">
            <v>W939</v>
          </cell>
        </row>
        <row r="10107">
          <cell r="I10107" t="str">
            <v>W940</v>
          </cell>
        </row>
        <row r="10108">
          <cell r="I10108" t="str">
            <v>W941</v>
          </cell>
        </row>
        <row r="10109">
          <cell r="I10109" t="str">
            <v>W942</v>
          </cell>
        </row>
        <row r="10110">
          <cell r="I10110" t="str">
            <v>W943</v>
          </cell>
        </row>
        <row r="10111">
          <cell r="I10111" t="str">
            <v>W944</v>
          </cell>
        </row>
        <row r="10112">
          <cell r="I10112" t="str">
            <v>W945</v>
          </cell>
        </row>
        <row r="10113">
          <cell r="I10113" t="str">
            <v>W946</v>
          </cell>
        </row>
        <row r="10114">
          <cell r="I10114" t="str">
            <v>W947</v>
          </cell>
        </row>
        <row r="10115">
          <cell r="I10115" t="str">
            <v>W948</v>
          </cell>
        </row>
        <row r="10116">
          <cell r="I10116" t="str">
            <v>W949</v>
          </cell>
        </row>
        <row r="10117">
          <cell r="I10117" t="str">
            <v>W990</v>
          </cell>
        </row>
        <row r="10118">
          <cell r="I10118" t="str">
            <v>W991</v>
          </cell>
        </row>
        <row r="10119">
          <cell r="I10119" t="str">
            <v>W992</v>
          </cell>
        </row>
        <row r="10120">
          <cell r="I10120" t="str">
            <v>W993</v>
          </cell>
        </row>
        <row r="10121">
          <cell r="I10121" t="str">
            <v>W994</v>
          </cell>
        </row>
        <row r="10122">
          <cell r="I10122" t="str">
            <v>W995</v>
          </cell>
        </row>
        <row r="10123">
          <cell r="I10123" t="str">
            <v>W996</v>
          </cell>
        </row>
        <row r="10124">
          <cell r="I10124" t="str">
            <v>W997</v>
          </cell>
        </row>
        <row r="10125">
          <cell r="I10125" t="str">
            <v>W998</v>
          </cell>
        </row>
        <row r="10126">
          <cell r="I10126" t="str">
            <v>W999</v>
          </cell>
        </row>
        <row r="10127">
          <cell r="I10127" t="str">
            <v>X000</v>
          </cell>
        </row>
        <row r="10128">
          <cell r="I10128" t="str">
            <v>X001</v>
          </cell>
        </row>
        <row r="10129">
          <cell r="I10129" t="str">
            <v>X002</v>
          </cell>
        </row>
        <row r="10130">
          <cell r="I10130" t="str">
            <v>X003</v>
          </cell>
        </row>
        <row r="10131">
          <cell r="I10131" t="str">
            <v>X004</v>
          </cell>
        </row>
        <row r="10132">
          <cell r="I10132" t="str">
            <v>X005</v>
          </cell>
        </row>
        <row r="10133">
          <cell r="I10133" t="str">
            <v>X006</v>
          </cell>
        </row>
        <row r="10134">
          <cell r="I10134" t="str">
            <v>X007</v>
          </cell>
        </row>
        <row r="10135">
          <cell r="I10135" t="str">
            <v>X008</v>
          </cell>
        </row>
        <row r="10136">
          <cell r="I10136" t="str">
            <v>X009</v>
          </cell>
        </row>
        <row r="10137">
          <cell r="I10137" t="str">
            <v>X010</v>
          </cell>
        </row>
        <row r="10138">
          <cell r="I10138" t="str">
            <v>X011</v>
          </cell>
        </row>
        <row r="10139">
          <cell r="I10139" t="str">
            <v>X012</v>
          </cell>
        </row>
        <row r="10140">
          <cell r="I10140" t="str">
            <v>X013</v>
          </cell>
        </row>
        <row r="10141">
          <cell r="I10141" t="str">
            <v>X014</v>
          </cell>
        </row>
        <row r="10142">
          <cell r="I10142" t="str">
            <v>X015</v>
          </cell>
        </row>
        <row r="10143">
          <cell r="I10143" t="str">
            <v>X016</v>
          </cell>
        </row>
        <row r="10144">
          <cell r="I10144" t="str">
            <v>X017</v>
          </cell>
        </row>
        <row r="10145">
          <cell r="I10145" t="str">
            <v>X018</v>
          </cell>
        </row>
        <row r="10146">
          <cell r="I10146" t="str">
            <v>X019</v>
          </cell>
        </row>
        <row r="10147">
          <cell r="I10147" t="str">
            <v>X020</v>
          </cell>
        </row>
        <row r="10148">
          <cell r="I10148" t="str">
            <v>X021</v>
          </cell>
        </row>
        <row r="10149">
          <cell r="I10149" t="str">
            <v>X022</v>
          </cell>
        </row>
        <row r="10150">
          <cell r="I10150" t="str">
            <v>X023</v>
          </cell>
        </row>
        <row r="10151">
          <cell r="I10151" t="str">
            <v>X024</v>
          </cell>
        </row>
        <row r="10152">
          <cell r="I10152" t="str">
            <v>X025</v>
          </cell>
        </row>
        <row r="10153">
          <cell r="I10153" t="str">
            <v>X026</v>
          </cell>
        </row>
        <row r="10154">
          <cell r="I10154" t="str">
            <v>X027</v>
          </cell>
        </row>
        <row r="10155">
          <cell r="I10155" t="str">
            <v>X028</v>
          </cell>
        </row>
        <row r="10156">
          <cell r="I10156" t="str">
            <v>X029</v>
          </cell>
        </row>
        <row r="10157">
          <cell r="I10157" t="str">
            <v>X030</v>
          </cell>
        </row>
        <row r="10158">
          <cell r="I10158" t="str">
            <v>X031</v>
          </cell>
        </row>
        <row r="10159">
          <cell r="I10159" t="str">
            <v>X032</v>
          </cell>
        </row>
        <row r="10160">
          <cell r="I10160" t="str">
            <v>X033</v>
          </cell>
        </row>
        <row r="10161">
          <cell r="I10161" t="str">
            <v>X034</v>
          </cell>
        </row>
        <row r="10162">
          <cell r="I10162" t="str">
            <v>X035</v>
          </cell>
        </row>
        <row r="10163">
          <cell r="I10163" t="str">
            <v>X036</v>
          </cell>
        </row>
        <row r="10164">
          <cell r="I10164" t="str">
            <v>X037</v>
          </cell>
        </row>
        <row r="10165">
          <cell r="I10165" t="str">
            <v>X038</v>
          </cell>
        </row>
        <row r="10166">
          <cell r="I10166" t="str">
            <v>X039</v>
          </cell>
        </row>
        <row r="10167">
          <cell r="I10167" t="str">
            <v>X040</v>
          </cell>
        </row>
        <row r="10168">
          <cell r="I10168" t="str">
            <v>X041</v>
          </cell>
        </row>
        <row r="10169">
          <cell r="I10169" t="str">
            <v>X042</v>
          </cell>
        </row>
        <row r="10170">
          <cell r="I10170" t="str">
            <v>X043</v>
          </cell>
        </row>
        <row r="10171">
          <cell r="I10171" t="str">
            <v>X044</v>
          </cell>
        </row>
        <row r="10172">
          <cell r="I10172" t="str">
            <v>X045</v>
          </cell>
        </row>
        <row r="10173">
          <cell r="I10173" t="str">
            <v>X046</v>
          </cell>
        </row>
        <row r="10174">
          <cell r="I10174" t="str">
            <v>X047</v>
          </cell>
        </row>
        <row r="10175">
          <cell r="I10175" t="str">
            <v>X048</v>
          </cell>
        </row>
        <row r="10176">
          <cell r="I10176" t="str">
            <v>X049</v>
          </cell>
        </row>
        <row r="10177">
          <cell r="I10177" t="str">
            <v>X050</v>
          </cell>
        </row>
        <row r="10178">
          <cell r="I10178" t="str">
            <v>X051</v>
          </cell>
        </row>
        <row r="10179">
          <cell r="I10179" t="str">
            <v>X052</v>
          </cell>
        </row>
        <row r="10180">
          <cell r="I10180" t="str">
            <v>X053</v>
          </cell>
        </row>
        <row r="10181">
          <cell r="I10181" t="str">
            <v>X054</v>
          </cell>
        </row>
        <row r="10182">
          <cell r="I10182" t="str">
            <v>X055</v>
          </cell>
        </row>
        <row r="10183">
          <cell r="I10183" t="str">
            <v>X056</v>
          </cell>
        </row>
        <row r="10184">
          <cell r="I10184" t="str">
            <v>X057</v>
          </cell>
        </row>
        <row r="10185">
          <cell r="I10185" t="str">
            <v>X058</v>
          </cell>
        </row>
        <row r="10186">
          <cell r="I10186" t="str">
            <v>X059</v>
          </cell>
        </row>
        <row r="10187">
          <cell r="I10187" t="str">
            <v>X060</v>
          </cell>
        </row>
        <row r="10188">
          <cell r="I10188" t="str">
            <v>X061</v>
          </cell>
        </row>
        <row r="10189">
          <cell r="I10189" t="str">
            <v>X062</v>
          </cell>
        </row>
        <row r="10190">
          <cell r="I10190" t="str">
            <v>X063</v>
          </cell>
        </row>
        <row r="10191">
          <cell r="I10191" t="str">
            <v>X064</v>
          </cell>
        </row>
        <row r="10192">
          <cell r="I10192" t="str">
            <v>X065</v>
          </cell>
        </row>
        <row r="10193">
          <cell r="I10193" t="str">
            <v>X066</v>
          </cell>
        </row>
        <row r="10194">
          <cell r="I10194" t="str">
            <v>X067</v>
          </cell>
        </row>
        <row r="10195">
          <cell r="I10195" t="str">
            <v>X068</v>
          </cell>
        </row>
        <row r="10196">
          <cell r="I10196" t="str">
            <v>X069</v>
          </cell>
        </row>
        <row r="10197">
          <cell r="I10197" t="str">
            <v>X080</v>
          </cell>
        </row>
        <row r="10198">
          <cell r="I10198" t="str">
            <v>X081</v>
          </cell>
        </row>
        <row r="10199">
          <cell r="I10199" t="str">
            <v>X082</v>
          </cell>
        </row>
        <row r="10200">
          <cell r="I10200" t="str">
            <v>X083</v>
          </cell>
        </row>
        <row r="10201">
          <cell r="I10201" t="str">
            <v>X084</v>
          </cell>
        </row>
        <row r="10202">
          <cell r="I10202" t="str">
            <v>X085</v>
          </cell>
        </row>
        <row r="10203">
          <cell r="I10203" t="str">
            <v>X086</v>
          </cell>
        </row>
        <row r="10204">
          <cell r="I10204" t="str">
            <v>X087</v>
          </cell>
        </row>
        <row r="10205">
          <cell r="I10205" t="str">
            <v>X088</v>
          </cell>
        </row>
        <row r="10206">
          <cell r="I10206" t="str">
            <v>X089</v>
          </cell>
        </row>
        <row r="10207">
          <cell r="I10207" t="str">
            <v>X090</v>
          </cell>
        </row>
        <row r="10208">
          <cell r="I10208" t="str">
            <v>X091</v>
          </cell>
        </row>
        <row r="10209">
          <cell r="I10209" t="str">
            <v>X092</v>
          </cell>
        </row>
        <row r="10210">
          <cell r="I10210" t="str">
            <v>X093</v>
          </cell>
        </row>
        <row r="10211">
          <cell r="I10211" t="str">
            <v>X094</v>
          </cell>
        </row>
        <row r="10212">
          <cell r="I10212" t="str">
            <v>X095</v>
          </cell>
        </row>
        <row r="10213">
          <cell r="I10213" t="str">
            <v>X096</v>
          </cell>
        </row>
        <row r="10214">
          <cell r="I10214" t="str">
            <v>X097</v>
          </cell>
        </row>
        <row r="10215">
          <cell r="I10215" t="str">
            <v>X098</v>
          </cell>
        </row>
        <row r="10216">
          <cell r="I10216" t="str">
            <v>X099</v>
          </cell>
        </row>
        <row r="10217">
          <cell r="I10217" t="str">
            <v>X100</v>
          </cell>
        </row>
        <row r="10218">
          <cell r="I10218" t="str">
            <v>X101</v>
          </cell>
        </row>
        <row r="10219">
          <cell r="I10219" t="str">
            <v>X102</v>
          </cell>
        </row>
        <row r="10220">
          <cell r="I10220" t="str">
            <v>X103</v>
          </cell>
        </row>
        <row r="10221">
          <cell r="I10221" t="str">
            <v>X104</v>
          </cell>
        </row>
        <row r="10222">
          <cell r="I10222" t="str">
            <v>X105</v>
          </cell>
        </row>
        <row r="10223">
          <cell r="I10223" t="str">
            <v>X106</v>
          </cell>
        </row>
        <row r="10224">
          <cell r="I10224" t="str">
            <v>X107</v>
          </cell>
        </row>
        <row r="10225">
          <cell r="I10225" t="str">
            <v>X108</v>
          </cell>
        </row>
        <row r="10226">
          <cell r="I10226" t="str">
            <v>X109</v>
          </cell>
        </row>
        <row r="10227">
          <cell r="I10227" t="str">
            <v>X110</v>
          </cell>
        </row>
        <row r="10228">
          <cell r="I10228" t="str">
            <v>X111</v>
          </cell>
        </row>
        <row r="10229">
          <cell r="I10229" t="str">
            <v>X112</v>
          </cell>
        </row>
        <row r="10230">
          <cell r="I10230" t="str">
            <v>X113</v>
          </cell>
        </row>
        <row r="10231">
          <cell r="I10231" t="str">
            <v>X114</v>
          </cell>
        </row>
        <row r="10232">
          <cell r="I10232" t="str">
            <v>X115</v>
          </cell>
        </row>
        <row r="10233">
          <cell r="I10233" t="str">
            <v>X116</v>
          </cell>
        </row>
        <row r="10234">
          <cell r="I10234" t="str">
            <v>X117</v>
          </cell>
        </row>
        <row r="10235">
          <cell r="I10235" t="str">
            <v>X118</v>
          </cell>
        </row>
        <row r="10236">
          <cell r="I10236" t="str">
            <v>X119</v>
          </cell>
        </row>
        <row r="10237">
          <cell r="I10237" t="str">
            <v>X120</v>
          </cell>
        </row>
        <row r="10238">
          <cell r="I10238" t="str">
            <v>X121</v>
          </cell>
        </row>
        <row r="10239">
          <cell r="I10239" t="str">
            <v>X122</v>
          </cell>
        </row>
        <row r="10240">
          <cell r="I10240" t="str">
            <v>X123</v>
          </cell>
        </row>
        <row r="10241">
          <cell r="I10241" t="str">
            <v>X124</v>
          </cell>
        </row>
        <row r="10242">
          <cell r="I10242" t="str">
            <v>X125</v>
          </cell>
        </row>
        <row r="10243">
          <cell r="I10243" t="str">
            <v>X126</v>
          </cell>
        </row>
        <row r="10244">
          <cell r="I10244" t="str">
            <v>X127</v>
          </cell>
        </row>
        <row r="10245">
          <cell r="I10245" t="str">
            <v>X128</v>
          </cell>
        </row>
        <row r="10246">
          <cell r="I10246" t="str">
            <v>X129</v>
          </cell>
        </row>
        <row r="10247">
          <cell r="I10247" t="str">
            <v>X130</v>
          </cell>
        </row>
        <row r="10248">
          <cell r="I10248" t="str">
            <v>X131</v>
          </cell>
        </row>
        <row r="10249">
          <cell r="I10249" t="str">
            <v>X132</v>
          </cell>
        </row>
        <row r="10250">
          <cell r="I10250" t="str">
            <v>X133</v>
          </cell>
        </row>
        <row r="10251">
          <cell r="I10251" t="str">
            <v>X134</v>
          </cell>
        </row>
        <row r="10252">
          <cell r="I10252" t="str">
            <v>X135</v>
          </cell>
        </row>
        <row r="10253">
          <cell r="I10253" t="str">
            <v>X136</v>
          </cell>
        </row>
        <row r="10254">
          <cell r="I10254" t="str">
            <v>X137</v>
          </cell>
        </row>
        <row r="10255">
          <cell r="I10255" t="str">
            <v>X138</v>
          </cell>
        </row>
        <row r="10256">
          <cell r="I10256" t="str">
            <v>X139</v>
          </cell>
        </row>
        <row r="10257">
          <cell r="I10257" t="str">
            <v>X140</v>
          </cell>
        </row>
        <row r="10258">
          <cell r="I10258" t="str">
            <v>X141</v>
          </cell>
        </row>
        <row r="10259">
          <cell r="I10259" t="str">
            <v>X142</v>
          </cell>
        </row>
        <row r="10260">
          <cell r="I10260" t="str">
            <v>X143</v>
          </cell>
        </row>
        <row r="10261">
          <cell r="I10261" t="str">
            <v>X144</v>
          </cell>
        </row>
        <row r="10262">
          <cell r="I10262" t="str">
            <v>X145</v>
          </cell>
        </row>
        <row r="10263">
          <cell r="I10263" t="str">
            <v>X146</v>
          </cell>
        </row>
        <row r="10264">
          <cell r="I10264" t="str">
            <v>X147</v>
          </cell>
        </row>
        <row r="10265">
          <cell r="I10265" t="str">
            <v>X148</v>
          </cell>
        </row>
        <row r="10266">
          <cell r="I10266" t="str">
            <v>X149</v>
          </cell>
        </row>
        <row r="10267">
          <cell r="I10267" t="str">
            <v>X150</v>
          </cell>
        </row>
        <row r="10268">
          <cell r="I10268" t="str">
            <v>X151</v>
          </cell>
        </row>
        <row r="10269">
          <cell r="I10269" t="str">
            <v>X152</v>
          </cell>
        </row>
        <row r="10270">
          <cell r="I10270" t="str">
            <v>X153</v>
          </cell>
        </row>
        <row r="10271">
          <cell r="I10271" t="str">
            <v>X154</v>
          </cell>
        </row>
        <row r="10272">
          <cell r="I10272" t="str">
            <v>X155</v>
          </cell>
        </row>
        <row r="10273">
          <cell r="I10273" t="str">
            <v>X156</v>
          </cell>
        </row>
        <row r="10274">
          <cell r="I10274" t="str">
            <v>X157</v>
          </cell>
        </row>
        <row r="10275">
          <cell r="I10275" t="str">
            <v>X158</v>
          </cell>
        </row>
        <row r="10276">
          <cell r="I10276" t="str">
            <v>X159</v>
          </cell>
        </row>
        <row r="10277">
          <cell r="I10277" t="str">
            <v>X160</v>
          </cell>
        </row>
        <row r="10278">
          <cell r="I10278" t="str">
            <v>X161</v>
          </cell>
        </row>
        <row r="10279">
          <cell r="I10279" t="str">
            <v>X162</v>
          </cell>
        </row>
        <row r="10280">
          <cell r="I10280" t="str">
            <v>X163</v>
          </cell>
        </row>
        <row r="10281">
          <cell r="I10281" t="str">
            <v>X164</v>
          </cell>
        </row>
        <row r="10282">
          <cell r="I10282" t="str">
            <v>X165</v>
          </cell>
        </row>
        <row r="10283">
          <cell r="I10283" t="str">
            <v>X166</v>
          </cell>
        </row>
        <row r="10284">
          <cell r="I10284" t="str">
            <v>X167</v>
          </cell>
        </row>
        <row r="10285">
          <cell r="I10285" t="str">
            <v>X168</v>
          </cell>
        </row>
        <row r="10286">
          <cell r="I10286" t="str">
            <v>X169</v>
          </cell>
        </row>
        <row r="10287">
          <cell r="I10287" t="str">
            <v>X170</v>
          </cell>
        </row>
        <row r="10288">
          <cell r="I10288" t="str">
            <v>X171</v>
          </cell>
        </row>
        <row r="10289">
          <cell r="I10289" t="str">
            <v>X172</v>
          </cell>
        </row>
        <row r="10290">
          <cell r="I10290" t="str">
            <v>X173</v>
          </cell>
        </row>
        <row r="10291">
          <cell r="I10291" t="str">
            <v>X174</v>
          </cell>
        </row>
        <row r="10292">
          <cell r="I10292" t="str">
            <v>X175</v>
          </cell>
        </row>
        <row r="10293">
          <cell r="I10293" t="str">
            <v>X176</v>
          </cell>
        </row>
        <row r="10294">
          <cell r="I10294" t="str">
            <v>X177</v>
          </cell>
        </row>
        <row r="10295">
          <cell r="I10295" t="str">
            <v>X178</v>
          </cell>
        </row>
        <row r="10296">
          <cell r="I10296" t="str">
            <v>X179</v>
          </cell>
        </row>
        <row r="10297">
          <cell r="I10297" t="str">
            <v>X180</v>
          </cell>
        </row>
        <row r="10298">
          <cell r="I10298" t="str">
            <v>X181</v>
          </cell>
        </row>
        <row r="10299">
          <cell r="I10299" t="str">
            <v>X182</v>
          </cell>
        </row>
        <row r="10300">
          <cell r="I10300" t="str">
            <v>X183</v>
          </cell>
        </row>
        <row r="10301">
          <cell r="I10301" t="str">
            <v>X184</v>
          </cell>
        </row>
        <row r="10302">
          <cell r="I10302" t="str">
            <v>X185</v>
          </cell>
        </row>
        <row r="10303">
          <cell r="I10303" t="str">
            <v>X186</v>
          </cell>
        </row>
        <row r="10304">
          <cell r="I10304" t="str">
            <v>X187</v>
          </cell>
        </row>
        <row r="10305">
          <cell r="I10305" t="str">
            <v>X188</v>
          </cell>
        </row>
        <row r="10306">
          <cell r="I10306" t="str">
            <v>X189</v>
          </cell>
        </row>
        <row r="10307">
          <cell r="I10307" t="str">
            <v>X190</v>
          </cell>
        </row>
        <row r="10308">
          <cell r="I10308" t="str">
            <v>X191</v>
          </cell>
        </row>
        <row r="10309">
          <cell r="I10309" t="str">
            <v>X192</v>
          </cell>
        </row>
        <row r="10310">
          <cell r="I10310" t="str">
            <v>X193</v>
          </cell>
        </row>
        <row r="10311">
          <cell r="I10311" t="str">
            <v>X194</v>
          </cell>
        </row>
        <row r="10312">
          <cell r="I10312" t="str">
            <v>X195</v>
          </cell>
        </row>
        <row r="10313">
          <cell r="I10313" t="str">
            <v>X196</v>
          </cell>
        </row>
        <row r="10314">
          <cell r="I10314" t="str">
            <v>X197</v>
          </cell>
        </row>
        <row r="10315">
          <cell r="I10315" t="str">
            <v>X198</v>
          </cell>
        </row>
        <row r="10316">
          <cell r="I10316" t="str">
            <v>X199</v>
          </cell>
        </row>
        <row r="10317">
          <cell r="I10317" t="str">
            <v>X200</v>
          </cell>
        </row>
        <row r="10318">
          <cell r="I10318" t="str">
            <v>X201</v>
          </cell>
        </row>
        <row r="10319">
          <cell r="I10319" t="str">
            <v>X202</v>
          </cell>
        </row>
        <row r="10320">
          <cell r="I10320" t="str">
            <v>X203</v>
          </cell>
        </row>
        <row r="10321">
          <cell r="I10321" t="str">
            <v>X204</v>
          </cell>
        </row>
        <row r="10322">
          <cell r="I10322" t="str">
            <v>X205</v>
          </cell>
        </row>
        <row r="10323">
          <cell r="I10323" t="str">
            <v>X206</v>
          </cell>
        </row>
        <row r="10324">
          <cell r="I10324" t="str">
            <v>X207</v>
          </cell>
        </row>
        <row r="10325">
          <cell r="I10325" t="str">
            <v>X208</v>
          </cell>
        </row>
        <row r="10326">
          <cell r="I10326" t="str">
            <v>X209</v>
          </cell>
        </row>
        <row r="10327">
          <cell r="I10327" t="str">
            <v>X210</v>
          </cell>
        </row>
        <row r="10328">
          <cell r="I10328" t="str">
            <v>X211</v>
          </cell>
        </row>
        <row r="10329">
          <cell r="I10329" t="str">
            <v>X212</v>
          </cell>
        </row>
        <row r="10330">
          <cell r="I10330" t="str">
            <v>X213</v>
          </cell>
        </row>
        <row r="10331">
          <cell r="I10331" t="str">
            <v>X214</v>
          </cell>
        </row>
        <row r="10332">
          <cell r="I10332" t="str">
            <v>X215</v>
          </cell>
        </row>
        <row r="10333">
          <cell r="I10333" t="str">
            <v>X216</v>
          </cell>
        </row>
        <row r="10334">
          <cell r="I10334" t="str">
            <v>X217</v>
          </cell>
        </row>
        <row r="10335">
          <cell r="I10335" t="str">
            <v>X218</v>
          </cell>
        </row>
        <row r="10336">
          <cell r="I10336" t="str">
            <v>X219</v>
          </cell>
        </row>
        <row r="10337">
          <cell r="I10337" t="str">
            <v>X220</v>
          </cell>
        </row>
        <row r="10338">
          <cell r="I10338" t="str">
            <v>X221</v>
          </cell>
        </row>
        <row r="10339">
          <cell r="I10339" t="str">
            <v>X222</v>
          </cell>
        </row>
        <row r="10340">
          <cell r="I10340" t="str">
            <v>X223</v>
          </cell>
        </row>
        <row r="10341">
          <cell r="I10341" t="str">
            <v>X224</v>
          </cell>
        </row>
        <row r="10342">
          <cell r="I10342" t="str">
            <v>X225</v>
          </cell>
        </row>
        <row r="10343">
          <cell r="I10343" t="str">
            <v>X226</v>
          </cell>
        </row>
        <row r="10344">
          <cell r="I10344" t="str">
            <v>X227</v>
          </cell>
        </row>
        <row r="10345">
          <cell r="I10345" t="str">
            <v>X228</v>
          </cell>
        </row>
        <row r="10346">
          <cell r="I10346" t="str">
            <v>X229</v>
          </cell>
        </row>
        <row r="10347">
          <cell r="I10347" t="str">
            <v>X230</v>
          </cell>
        </row>
        <row r="10348">
          <cell r="I10348" t="str">
            <v>X231</v>
          </cell>
        </row>
        <row r="10349">
          <cell r="I10349" t="str">
            <v>X232</v>
          </cell>
        </row>
        <row r="10350">
          <cell r="I10350" t="str">
            <v>X233</v>
          </cell>
        </row>
        <row r="10351">
          <cell r="I10351" t="str">
            <v>X234</v>
          </cell>
        </row>
        <row r="10352">
          <cell r="I10352" t="str">
            <v>X235</v>
          </cell>
        </row>
        <row r="10353">
          <cell r="I10353" t="str">
            <v>X236</v>
          </cell>
        </row>
        <row r="10354">
          <cell r="I10354" t="str">
            <v>X237</v>
          </cell>
        </row>
        <row r="10355">
          <cell r="I10355" t="str">
            <v>X238</v>
          </cell>
        </row>
        <row r="10356">
          <cell r="I10356" t="str">
            <v>X239</v>
          </cell>
        </row>
        <row r="10357">
          <cell r="I10357" t="str">
            <v>X240</v>
          </cell>
        </row>
        <row r="10358">
          <cell r="I10358" t="str">
            <v>X241</v>
          </cell>
        </row>
        <row r="10359">
          <cell r="I10359" t="str">
            <v>X242</v>
          </cell>
        </row>
        <row r="10360">
          <cell r="I10360" t="str">
            <v>X243</v>
          </cell>
        </row>
        <row r="10361">
          <cell r="I10361" t="str">
            <v>X244</v>
          </cell>
        </row>
        <row r="10362">
          <cell r="I10362" t="str">
            <v>X245</v>
          </cell>
        </row>
        <row r="10363">
          <cell r="I10363" t="str">
            <v>X246</v>
          </cell>
        </row>
        <row r="10364">
          <cell r="I10364" t="str">
            <v>X247</v>
          </cell>
        </row>
        <row r="10365">
          <cell r="I10365" t="str">
            <v>X248</v>
          </cell>
        </row>
        <row r="10366">
          <cell r="I10366" t="str">
            <v>X249</v>
          </cell>
        </row>
        <row r="10367">
          <cell r="I10367" t="str">
            <v>X250</v>
          </cell>
        </row>
        <row r="10368">
          <cell r="I10368" t="str">
            <v>X251</v>
          </cell>
        </row>
        <row r="10369">
          <cell r="I10369" t="str">
            <v>X252</v>
          </cell>
        </row>
        <row r="10370">
          <cell r="I10370" t="str">
            <v>X253</v>
          </cell>
        </row>
        <row r="10371">
          <cell r="I10371" t="str">
            <v>X254</v>
          </cell>
        </row>
        <row r="10372">
          <cell r="I10372" t="str">
            <v>X255</v>
          </cell>
        </row>
        <row r="10373">
          <cell r="I10373" t="str">
            <v>X256</v>
          </cell>
        </row>
        <row r="10374">
          <cell r="I10374" t="str">
            <v>X257</v>
          </cell>
        </row>
        <row r="10375">
          <cell r="I10375" t="str">
            <v>X258</v>
          </cell>
        </row>
        <row r="10376">
          <cell r="I10376" t="str">
            <v>X259</v>
          </cell>
        </row>
        <row r="10377">
          <cell r="I10377" t="str">
            <v>X260</v>
          </cell>
        </row>
        <row r="10378">
          <cell r="I10378" t="str">
            <v>X261</v>
          </cell>
        </row>
        <row r="10379">
          <cell r="I10379" t="str">
            <v>X262</v>
          </cell>
        </row>
        <row r="10380">
          <cell r="I10380" t="str">
            <v>X263</v>
          </cell>
        </row>
        <row r="10381">
          <cell r="I10381" t="str">
            <v>X264</v>
          </cell>
        </row>
        <row r="10382">
          <cell r="I10382" t="str">
            <v>X265</v>
          </cell>
        </row>
        <row r="10383">
          <cell r="I10383" t="str">
            <v>X266</v>
          </cell>
        </row>
        <row r="10384">
          <cell r="I10384" t="str">
            <v>X267</v>
          </cell>
        </row>
        <row r="10385">
          <cell r="I10385" t="str">
            <v>X268</v>
          </cell>
        </row>
        <row r="10386">
          <cell r="I10386" t="str">
            <v>X269</v>
          </cell>
        </row>
        <row r="10387">
          <cell r="I10387" t="str">
            <v>X270</v>
          </cell>
        </row>
        <row r="10388">
          <cell r="I10388" t="str">
            <v>X271</v>
          </cell>
        </row>
        <row r="10389">
          <cell r="I10389" t="str">
            <v>X272</v>
          </cell>
        </row>
        <row r="10390">
          <cell r="I10390" t="str">
            <v>X273</v>
          </cell>
        </row>
        <row r="10391">
          <cell r="I10391" t="str">
            <v>X274</v>
          </cell>
        </row>
        <row r="10392">
          <cell r="I10392" t="str">
            <v>X275</v>
          </cell>
        </row>
        <row r="10393">
          <cell r="I10393" t="str">
            <v>X276</v>
          </cell>
        </row>
        <row r="10394">
          <cell r="I10394" t="str">
            <v>X277</v>
          </cell>
        </row>
        <row r="10395">
          <cell r="I10395" t="str">
            <v>X278</v>
          </cell>
        </row>
        <row r="10396">
          <cell r="I10396" t="str">
            <v>X279</v>
          </cell>
        </row>
        <row r="10397">
          <cell r="I10397" t="str">
            <v>X280</v>
          </cell>
        </row>
        <row r="10398">
          <cell r="I10398" t="str">
            <v>X281</v>
          </cell>
        </row>
        <row r="10399">
          <cell r="I10399" t="str">
            <v>X282</v>
          </cell>
        </row>
        <row r="10400">
          <cell r="I10400" t="str">
            <v>X283</v>
          </cell>
        </row>
        <row r="10401">
          <cell r="I10401" t="str">
            <v>X284</v>
          </cell>
        </row>
        <row r="10402">
          <cell r="I10402" t="str">
            <v>X285</v>
          </cell>
        </row>
        <row r="10403">
          <cell r="I10403" t="str">
            <v>X286</v>
          </cell>
        </row>
        <row r="10404">
          <cell r="I10404" t="str">
            <v>X287</v>
          </cell>
        </row>
        <row r="10405">
          <cell r="I10405" t="str">
            <v>X288</v>
          </cell>
        </row>
        <row r="10406">
          <cell r="I10406" t="str">
            <v>X289</v>
          </cell>
        </row>
        <row r="10407">
          <cell r="I10407" t="str">
            <v>X290</v>
          </cell>
        </row>
        <row r="10408">
          <cell r="I10408" t="str">
            <v>X291</v>
          </cell>
        </row>
        <row r="10409">
          <cell r="I10409" t="str">
            <v>X292</v>
          </cell>
        </row>
        <row r="10410">
          <cell r="I10410" t="str">
            <v>X293</v>
          </cell>
        </row>
        <row r="10411">
          <cell r="I10411" t="str">
            <v>X294</v>
          </cell>
        </row>
        <row r="10412">
          <cell r="I10412" t="str">
            <v>X295</v>
          </cell>
        </row>
        <row r="10413">
          <cell r="I10413" t="str">
            <v>X296</v>
          </cell>
        </row>
        <row r="10414">
          <cell r="I10414" t="str">
            <v>X297</v>
          </cell>
        </row>
        <row r="10415">
          <cell r="I10415" t="str">
            <v>X298</v>
          </cell>
        </row>
        <row r="10416">
          <cell r="I10416" t="str">
            <v>X299</v>
          </cell>
        </row>
        <row r="10417">
          <cell r="I10417" t="str">
            <v>X300</v>
          </cell>
        </row>
        <row r="10418">
          <cell r="I10418" t="str">
            <v>X301</v>
          </cell>
        </row>
        <row r="10419">
          <cell r="I10419" t="str">
            <v>X302</v>
          </cell>
        </row>
        <row r="10420">
          <cell r="I10420" t="str">
            <v>X303</v>
          </cell>
        </row>
        <row r="10421">
          <cell r="I10421" t="str">
            <v>X304</v>
          </cell>
        </row>
        <row r="10422">
          <cell r="I10422" t="str">
            <v>X305</v>
          </cell>
        </row>
        <row r="10423">
          <cell r="I10423" t="str">
            <v>X306</v>
          </cell>
        </row>
        <row r="10424">
          <cell r="I10424" t="str">
            <v>X307</v>
          </cell>
        </row>
        <row r="10425">
          <cell r="I10425" t="str">
            <v>X308</v>
          </cell>
        </row>
        <row r="10426">
          <cell r="I10426" t="str">
            <v>X309</v>
          </cell>
        </row>
        <row r="10427">
          <cell r="I10427" t="str">
            <v>X310</v>
          </cell>
        </row>
        <row r="10428">
          <cell r="I10428" t="str">
            <v>X311</v>
          </cell>
        </row>
        <row r="10429">
          <cell r="I10429" t="str">
            <v>X312</v>
          </cell>
        </row>
        <row r="10430">
          <cell r="I10430" t="str">
            <v>X313</v>
          </cell>
        </row>
        <row r="10431">
          <cell r="I10431" t="str">
            <v>X314</v>
          </cell>
        </row>
        <row r="10432">
          <cell r="I10432" t="str">
            <v>X315</v>
          </cell>
        </row>
        <row r="10433">
          <cell r="I10433" t="str">
            <v>X316</v>
          </cell>
        </row>
        <row r="10434">
          <cell r="I10434" t="str">
            <v>X317</v>
          </cell>
        </row>
        <row r="10435">
          <cell r="I10435" t="str">
            <v>X318</v>
          </cell>
        </row>
        <row r="10436">
          <cell r="I10436" t="str">
            <v>X319</v>
          </cell>
        </row>
        <row r="10437">
          <cell r="I10437" t="str">
            <v>X320</v>
          </cell>
        </row>
        <row r="10438">
          <cell r="I10438" t="str">
            <v>X321</v>
          </cell>
        </row>
        <row r="10439">
          <cell r="I10439" t="str">
            <v>X322</v>
          </cell>
        </row>
        <row r="10440">
          <cell r="I10440" t="str">
            <v>X323</v>
          </cell>
        </row>
        <row r="10441">
          <cell r="I10441" t="str">
            <v>X324</v>
          </cell>
        </row>
        <row r="10442">
          <cell r="I10442" t="str">
            <v>X325</v>
          </cell>
        </row>
        <row r="10443">
          <cell r="I10443" t="str">
            <v>X326</v>
          </cell>
        </row>
        <row r="10444">
          <cell r="I10444" t="str">
            <v>X327</v>
          </cell>
        </row>
        <row r="10445">
          <cell r="I10445" t="str">
            <v>X328</v>
          </cell>
        </row>
        <row r="10446">
          <cell r="I10446" t="str">
            <v>X329</v>
          </cell>
        </row>
        <row r="10447">
          <cell r="I10447" t="str">
            <v>X330</v>
          </cell>
        </row>
        <row r="10448">
          <cell r="I10448" t="str">
            <v>X331</v>
          </cell>
        </row>
        <row r="10449">
          <cell r="I10449" t="str">
            <v>X332</v>
          </cell>
        </row>
        <row r="10450">
          <cell r="I10450" t="str">
            <v>X333</v>
          </cell>
        </row>
        <row r="10451">
          <cell r="I10451" t="str">
            <v>X334</v>
          </cell>
        </row>
        <row r="10452">
          <cell r="I10452" t="str">
            <v>X335</v>
          </cell>
        </row>
        <row r="10453">
          <cell r="I10453" t="str">
            <v>X336</v>
          </cell>
        </row>
        <row r="10454">
          <cell r="I10454" t="str">
            <v>X337</v>
          </cell>
        </row>
        <row r="10455">
          <cell r="I10455" t="str">
            <v>X338</v>
          </cell>
        </row>
        <row r="10456">
          <cell r="I10456" t="str">
            <v>X339</v>
          </cell>
        </row>
        <row r="10457">
          <cell r="I10457" t="str">
            <v>X340</v>
          </cell>
        </row>
        <row r="10458">
          <cell r="I10458" t="str">
            <v>X341</v>
          </cell>
        </row>
        <row r="10459">
          <cell r="I10459" t="str">
            <v>X342</v>
          </cell>
        </row>
        <row r="10460">
          <cell r="I10460" t="str">
            <v>X343</v>
          </cell>
        </row>
        <row r="10461">
          <cell r="I10461" t="str">
            <v>X344</v>
          </cell>
        </row>
        <row r="10462">
          <cell r="I10462" t="str">
            <v>X345</v>
          </cell>
        </row>
        <row r="10463">
          <cell r="I10463" t="str">
            <v>X346</v>
          </cell>
        </row>
        <row r="10464">
          <cell r="I10464" t="str">
            <v>X347</v>
          </cell>
        </row>
        <row r="10465">
          <cell r="I10465" t="str">
            <v>X348</v>
          </cell>
        </row>
        <row r="10466">
          <cell r="I10466" t="str">
            <v>X349</v>
          </cell>
        </row>
        <row r="10467">
          <cell r="I10467" t="str">
            <v>X350</v>
          </cell>
        </row>
        <row r="10468">
          <cell r="I10468" t="str">
            <v>X351</v>
          </cell>
        </row>
        <row r="10469">
          <cell r="I10469" t="str">
            <v>X352</v>
          </cell>
        </row>
        <row r="10470">
          <cell r="I10470" t="str">
            <v>X353</v>
          </cell>
        </row>
        <row r="10471">
          <cell r="I10471" t="str">
            <v>X354</v>
          </cell>
        </row>
        <row r="10472">
          <cell r="I10472" t="str">
            <v>X355</v>
          </cell>
        </row>
        <row r="10473">
          <cell r="I10473" t="str">
            <v>X356</v>
          </cell>
        </row>
        <row r="10474">
          <cell r="I10474" t="str">
            <v>X357</v>
          </cell>
        </row>
        <row r="10475">
          <cell r="I10475" t="str">
            <v>X358</v>
          </cell>
        </row>
        <row r="10476">
          <cell r="I10476" t="str">
            <v>X359</v>
          </cell>
        </row>
        <row r="10477">
          <cell r="I10477" t="str">
            <v>X360</v>
          </cell>
        </row>
        <row r="10478">
          <cell r="I10478" t="str">
            <v>X361</v>
          </cell>
        </row>
        <row r="10479">
          <cell r="I10479" t="str">
            <v>X362</v>
          </cell>
        </row>
        <row r="10480">
          <cell r="I10480" t="str">
            <v>X363</v>
          </cell>
        </row>
        <row r="10481">
          <cell r="I10481" t="str">
            <v>X364</v>
          </cell>
        </row>
        <row r="10482">
          <cell r="I10482" t="str">
            <v>X365</v>
          </cell>
        </row>
        <row r="10483">
          <cell r="I10483" t="str">
            <v>X366</v>
          </cell>
        </row>
        <row r="10484">
          <cell r="I10484" t="str">
            <v>X367</v>
          </cell>
        </row>
        <row r="10485">
          <cell r="I10485" t="str">
            <v>X368</v>
          </cell>
        </row>
        <row r="10486">
          <cell r="I10486" t="str">
            <v>X369</v>
          </cell>
        </row>
        <row r="10487">
          <cell r="I10487" t="str">
            <v>X370</v>
          </cell>
        </row>
        <row r="10488">
          <cell r="I10488" t="str">
            <v>X371</v>
          </cell>
        </row>
        <row r="10489">
          <cell r="I10489" t="str">
            <v>X372</v>
          </cell>
        </row>
        <row r="10490">
          <cell r="I10490" t="str">
            <v>X373</v>
          </cell>
        </row>
        <row r="10491">
          <cell r="I10491" t="str">
            <v>X374</v>
          </cell>
        </row>
        <row r="10492">
          <cell r="I10492" t="str">
            <v>X375</v>
          </cell>
        </row>
        <row r="10493">
          <cell r="I10493" t="str">
            <v>X376</v>
          </cell>
        </row>
        <row r="10494">
          <cell r="I10494" t="str">
            <v>X377</v>
          </cell>
        </row>
        <row r="10495">
          <cell r="I10495" t="str">
            <v>X378</v>
          </cell>
        </row>
        <row r="10496">
          <cell r="I10496" t="str">
            <v>X379</v>
          </cell>
        </row>
        <row r="10497">
          <cell r="I10497" t="str">
            <v>X380</v>
          </cell>
        </row>
        <row r="10498">
          <cell r="I10498" t="str">
            <v>X381</v>
          </cell>
        </row>
        <row r="10499">
          <cell r="I10499" t="str">
            <v>X382</v>
          </cell>
        </row>
        <row r="10500">
          <cell r="I10500" t="str">
            <v>X383</v>
          </cell>
        </row>
        <row r="10501">
          <cell r="I10501" t="str">
            <v>X384</v>
          </cell>
        </row>
        <row r="10502">
          <cell r="I10502" t="str">
            <v>X385</v>
          </cell>
        </row>
        <row r="10503">
          <cell r="I10503" t="str">
            <v>X386</v>
          </cell>
        </row>
        <row r="10504">
          <cell r="I10504" t="str">
            <v>X387</v>
          </cell>
        </row>
        <row r="10505">
          <cell r="I10505" t="str">
            <v>X388</v>
          </cell>
        </row>
        <row r="10506">
          <cell r="I10506" t="str">
            <v>X389</v>
          </cell>
        </row>
        <row r="10507">
          <cell r="I10507" t="str">
            <v>X390</v>
          </cell>
        </row>
        <row r="10508">
          <cell r="I10508" t="str">
            <v>X391</v>
          </cell>
        </row>
        <row r="10509">
          <cell r="I10509" t="str">
            <v>X392</v>
          </cell>
        </row>
        <row r="10510">
          <cell r="I10510" t="str">
            <v>X393</v>
          </cell>
        </row>
        <row r="10511">
          <cell r="I10511" t="str">
            <v>X394</v>
          </cell>
        </row>
        <row r="10512">
          <cell r="I10512" t="str">
            <v>X395</v>
          </cell>
        </row>
        <row r="10513">
          <cell r="I10513" t="str">
            <v>X396</v>
          </cell>
        </row>
        <row r="10514">
          <cell r="I10514" t="str">
            <v>X397</v>
          </cell>
        </row>
        <row r="10515">
          <cell r="I10515" t="str">
            <v>X398</v>
          </cell>
        </row>
        <row r="10516">
          <cell r="I10516" t="str">
            <v>X399</v>
          </cell>
        </row>
        <row r="10517">
          <cell r="I10517" t="str">
            <v>X400</v>
          </cell>
        </row>
        <row r="10518">
          <cell r="I10518" t="str">
            <v>X401</v>
          </cell>
        </row>
        <row r="10519">
          <cell r="I10519" t="str">
            <v>X402</v>
          </cell>
        </row>
        <row r="10520">
          <cell r="I10520" t="str">
            <v>X403</v>
          </cell>
        </row>
        <row r="10521">
          <cell r="I10521" t="str">
            <v>X404</v>
          </cell>
        </row>
        <row r="10522">
          <cell r="I10522" t="str">
            <v>X405</v>
          </cell>
        </row>
        <row r="10523">
          <cell r="I10523" t="str">
            <v>X406</v>
          </cell>
        </row>
        <row r="10524">
          <cell r="I10524" t="str">
            <v>X407</v>
          </cell>
        </row>
        <row r="10525">
          <cell r="I10525" t="str">
            <v>X408</v>
          </cell>
        </row>
        <row r="10526">
          <cell r="I10526" t="str">
            <v>X409</v>
          </cell>
        </row>
        <row r="10527">
          <cell r="I10527" t="str">
            <v>X410</v>
          </cell>
        </row>
        <row r="10528">
          <cell r="I10528" t="str">
            <v>X411</v>
          </cell>
        </row>
        <row r="10529">
          <cell r="I10529" t="str">
            <v>X412</v>
          </cell>
        </row>
        <row r="10530">
          <cell r="I10530" t="str">
            <v>X413</v>
          </cell>
        </row>
        <row r="10531">
          <cell r="I10531" t="str">
            <v>X414</v>
          </cell>
        </row>
        <row r="10532">
          <cell r="I10532" t="str">
            <v>X415</v>
          </cell>
        </row>
        <row r="10533">
          <cell r="I10533" t="str">
            <v>X416</v>
          </cell>
        </row>
        <row r="10534">
          <cell r="I10534" t="str">
            <v>X417</v>
          </cell>
        </row>
        <row r="10535">
          <cell r="I10535" t="str">
            <v>X418</v>
          </cell>
        </row>
        <row r="10536">
          <cell r="I10536" t="str">
            <v>X419</v>
          </cell>
        </row>
        <row r="10537">
          <cell r="I10537" t="str">
            <v>X420</v>
          </cell>
        </row>
        <row r="10538">
          <cell r="I10538" t="str">
            <v>X421</v>
          </cell>
        </row>
        <row r="10539">
          <cell r="I10539" t="str">
            <v>X422</v>
          </cell>
        </row>
        <row r="10540">
          <cell r="I10540" t="str">
            <v>X423</v>
          </cell>
        </row>
        <row r="10541">
          <cell r="I10541" t="str">
            <v>X424</v>
          </cell>
        </row>
        <row r="10542">
          <cell r="I10542" t="str">
            <v>X425</v>
          </cell>
        </row>
        <row r="10543">
          <cell r="I10543" t="str">
            <v>X426</v>
          </cell>
        </row>
        <row r="10544">
          <cell r="I10544" t="str">
            <v>X427</v>
          </cell>
        </row>
        <row r="10545">
          <cell r="I10545" t="str">
            <v>X428</v>
          </cell>
        </row>
        <row r="10546">
          <cell r="I10546" t="str">
            <v>X429</v>
          </cell>
        </row>
        <row r="10547">
          <cell r="I10547" t="str">
            <v>X430</v>
          </cell>
        </row>
        <row r="10548">
          <cell r="I10548" t="str">
            <v>X431</v>
          </cell>
        </row>
        <row r="10549">
          <cell r="I10549" t="str">
            <v>X432</v>
          </cell>
        </row>
        <row r="10550">
          <cell r="I10550" t="str">
            <v>X433</v>
          </cell>
        </row>
        <row r="10551">
          <cell r="I10551" t="str">
            <v>X434</v>
          </cell>
        </row>
        <row r="10552">
          <cell r="I10552" t="str">
            <v>X435</v>
          </cell>
        </row>
        <row r="10553">
          <cell r="I10553" t="str">
            <v>X436</v>
          </cell>
        </row>
        <row r="10554">
          <cell r="I10554" t="str">
            <v>X437</v>
          </cell>
        </row>
        <row r="10555">
          <cell r="I10555" t="str">
            <v>X438</v>
          </cell>
        </row>
        <row r="10556">
          <cell r="I10556" t="str">
            <v>X439</v>
          </cell>
        </row>
        <row r="10557">
          <cell r="I10557" t="str">
            <v>X440</v>
          </cell>
        </row>
        <row r="10558">
          <cell r="I10558" t="str">
            <v>X441</v>
          </cell>
        </row>
        <row r="10559">
          <cell r="I10559" t="str">
            <v>X442</v>
          </cell>
        </row>
        <row r="10560">
          <cell r="I10560" t="str">
            <v>X443</v>
          </cell>
        </row>
        <row r="10561">
          <cell r="I10561" t="str">
            <v>X444</v>
          </cell>
        </row>
        <row r="10562">
          <cell r="I10562" t="str">
            <v>X445</v>
          </cell>
        </row>
        <row r="10563">
          <cell r="I10563" t="str">
            <v>X446</v>
          </cell>
        </row>
        <row r="10564">
          <cell r="I10564" t="str">
            <v>X447</v>
          </cell>
        </row>
        <row r="10565">
          <cell r="I10565" t="str">
            <v>X448</v>
          </cell>
        </row>
        <row r="10566">
          <cell r="I10566" t="str">
            <v>X449</v>
          </cell>
        </row>
        <row r="10567">
          <cell r="I10567" t="str">
            <v>X450</v>
          </cell>
        </row>
        <row r="10568">
          <cell r="I10568" t="str">
            <v>X451</v>
          </cell>
        </row>
        <row r="10569">
          <cell r="I10569" t="str">
            <v>X452</v>
          </cell>
        </row>
        <row r="10570">
          <cell r="I10570" t="str">
            <v>X453</v>
          </cell>
        </row>
        <row r="10571">
          <cell r="I10571" t="str">
            <v>X454</v>
          </cell>
        </row>
        <row r="10572">
          <cell r="I10572" t="str">
            <v>X455</v>
          </cell>
        </row>
        <row r="10573">
          <cell r="I10573" t="str">
            <v>X456</v>
          </cell>
        </row>
        <row r="10574">
          <cell r="I10574" t="str">
            <v>X457</v>
          </cell>
        </row>
        <row r="10575">
          <cell r="I10575" t="str">
            <v>X458</v>
          </cell>
        </row>
        <row r="10576">
          <cell r="I10576" t="str">
            <v>X459</v>
          </cell>
        </row>
        <row r="10577">
          <cell r="I10577" t="str">
            <v>X460</v>
          </cell>
        </row>
        <row r="10578">
          <cell r="I10578" t="str">
            <v>X461</v>
          </cell>
        </row>
        <row r="10579">
          <cell r="I10579" t="str">
            <v>X462</v>
          </cell>
        </row>
        <row r="10580">
          <cell r="I10580" t="str">
            <v>X463</v>
          </cell>
        </row>
        <row r="10581">
          <cell r="I10581" t="str">
            <v>X464</v>
          </cell>
        </row>
        <row r="10582">
          <cell r="I10582" t="str">
            <v>X465</v>
          </cell>
        </row>
        <row r="10583">
          <cell r="I10583" t="str">
            <v>X466</v>
          </cell>
        </row>
        <row r="10584">
          <cell r="I10584" t="str">
            <v>X467</v>
          </cell>
        </row>
        <row r="10585">
          <cell r="I10585" t="str">
            <v>X468</v>
          </cell>
        </row>
        <row r="10586">
          <cell r="I10586" t="str">
            <v>X469</v>
          </cell>
        </row>
        <row r="10587">
          <cell r="I10587" t="str">
            <v>X470</v>
          </cell>
        </row>
        <row r="10588">
          <cell r="I10588" t="str">
            <v>X471</v>
          </cell>
        </row>
        <row r="10589">
          <cell r="I10589" t="str">
            <v>X472</v>
          </cell>
        </row>
        <row r="10590">
          <cell r="I10590" t="str">
            <v>X473</v>
          </cell>
        </row>
        <row r="10591">
          <cell r="I10591" t="str">
            <v>X474</v>
          </cell>
        </row>
        <row r="10592">
          <cell r="I10592" t="str">
            <v>X475</v>
          </cell>
        </row>
        <row r="10593">
          <cell r="I10593" t="str">
            <v>X476</v>
          </cell>
        </row>
        <row r="10594">
          <cell r="I10594" t="str">
            <v>X477</v>
          </cell>
        </row>
        <row r="10595">
          <cell r="I10595" t="str">
            <v>X478</v>
          </cell>
        </row>
        <row r="10596">
          <cell r="I10596" t="str">
            <v>X479</v>
          </cell>
        </row>
        <row r="10597">
          <cell r="I10597" t="str">
            <v>X480</v>
          </cell>
        </row>
        <row r="10598">
          <cell r="I10598" t="str">
            <v>X481</v>
          </cell>
        </row>
        <row r="10599">
          <cell r="I10599" t="str">
            <v>X482</v>
          </cell>
        </row>
        <row r="10600">
          <cell r="I10600" t="str">
            <v>X483</v>
          </cell>
        </row>
        <row r="10601">
          <cell r="I10601" t="str">
            <v>X484</v>
          </cell>
        </row>
        <row r="10602">
          <cell r="I10602" t="str">
            <v>X485</v>
          </cell>
        </row>
        <row r="10603">
          <cell r="I10603" t="str">
            <v>X486</v>
          </cell>
        </row>
        <row r="10604">
          <cell r="I10604" t="str">
            <v>X487</v>
          </cell>
        </row>
        <row r="10605">
          <cell r="I10605" t="str">
            <v>X488</v>
          </cell>
        </row>
        <row r="10606">
          <cell r="I10606" t="str">
            <v>X489</v>
          </cell>
        </row>
        <row r="10607">
          <cell r="I10607" t="str">
            <v>X490</v>
          </cell>
        </row>
        <row r="10608">
          <cell r="I10608" t="str">
            <v>X491</v>
          </cell>
        </row>
        <row r="10609">
          <cell r="I10609" t="str">
            <v>X492</v>
          </cell>
        </row>
        <row r="10610">
          <cell r="I10610" t="str">
            <v>X493</v>
          </cell>
        </row>
        <row r="10611">
          <cell r="I10611" t="str">
            <v>X494</v>
          </cell>
        </row>
        <row r="10612">
          <cell r="I10612" t="str">
            <v>X495</v>
          </cell>
        </row>
        <row r="10613">
          <cell r="I10613" t="str">
            <v>X496</v>
          </cell>
        </row>
        <row r="10614">
          <cell r="I10614" t="str">
            <v>X497</v>
          </cell>
        </row>
        <row r="10615">
          <cell r="I10615" t="str">
            <v>X498</v>
          </cell>
        </row>
        <row r="10616">
          <cell r="I10616" t="str">
            <v>X499</v>
          </cell>
        </row>
        <row r="10617">
          <cell r="I10617" t="str">
            <v>X500</v>
          </cell>
        </row>
        <row r="10618">
          <cell r="I10618" t="str">
            <v>X501</v>
          </cell>
        </row>
        <row r="10619">
          <cell r="I10619" t="str">
            <v>X502</v>
          </cell>
        </row>
        <row r="10620">
          <cell r="I10620" t="str">
            <v>X503</v>
          </cell>
        </row>
        <row r="10621">
          <cell r="I10621" t="str">
            <v>X504</v>
          </cell>
        </row>
        <row r="10622">
          <cell r="I10622" t="str">
            <v>X505</v>
          </cell>
        </row>
        <row r="10623">
          <cell r="I10623" t="str">
            <v>X506</v>
          </cell>
        </row>
        <row r="10624">
          <cell r="I10624" t="str">
            <v>X507</v>
          </cell>
        </row>
        <row r="10625">
          <cell r="I10625" t="str">
            <v>X508</v>
          </cell>
        </row>
        <row r="10626">
          <cell r="I10626" t="str">
            <v>X509</v>
          </cell>
        </row>
        <row r="10627">
          <cell r="I10627" t="str">
            <v>X510</v>
          </cell>
        </row>
        <row r="10628">
          <cell r="I10628" t="str">
            <v>X511</v>
          </cell>
        </row>
        <row r="10629">
          <cell r="I10629" t="str">
            <v>X512</v>
          </cell>
        </row>
        <row r="10630">
          <cell r="I10630" t="str">
            <v>X513</v>
          </cell>
        </row>
        <row r="10631">
          <cell r="I10631" t="str">
            <v>X514</v>
          </cell>
        </row>
        <row r="10632">
          <cell r="I10632" t="str">
            <v>X515</v>
          </cell>
        </row>
        <row r="10633">
          <cell r="I10633" t="str">
            <v>X516</v>
          </cell>
        </row>
        <row r="10634">
          <cell r="I10634" t="str">
            <v>X517</v>
          </cell>
        </row>
        <row r="10635">
          <cell r="I10635" t="str">
            <v>X518</v>
          </cell>
        </row>
        <row r="10636">
          <cell r="I10636" t="str">
            <v>X519</v>
          </cell>
        </row>
        <row r="10637">
          <cell r="I10637" t="str">
            <v>X520</v>
          </cell>
        </row>
        <row r="10638">
          <cell r="I10638" t="str">
            <v>X521</v>
          </cell>
        </row>
        <row r="10639">
          <cell r="I10639" t="str">
            <v>X522</v>
          </cell>
        </row>
        <row r="10640">
          <cell r="I10640" t="str">
            <v>X523</v>
          </cell>
        </row>
        <row r="10641">
          <cell r="I10641" t="str">
            <v>X524</v>
          </cell>
        </row>
        <row r="10642">
          <cell r="I10642" t="str">
            <v>X525</v>
          </cell>
        </row>
        <row r="10643">
          <cell r="I10643" t="str">
            <v>X526</v>
          </cell>
        </row>
        <row r="10644">
          <cell r="I10644" t="str">
            <v>X527</v>
          </cell>
        </row>
        <row r="10645">
          <cell r="I10645" t="str">
            <v>X528</v>
          </cell>
        </row>
        <row r="10646">
          <cell r="I10646" t="str">
            <v>X529</v>
          </cell>
        </row>
        <row r="10647">
          <cell r="I10647" t="str">
            <v>X530</v>
          </cell>
        </row>
        <row r="10648">
          <cell r="I10648" t="str">
            <v>X531</v>
          </cell>
        </row>
        <row r="10649">
          <cell r="I10649" t="str">
            <v>X532</v>
          </cell>
        </row>
        <row r="10650">
          <cell r="I10650" t="str">
            <v>X533</v>
          </cell>
        </row>
        <row r="10651">
          <cell r="I10651" t="str">
            <v>X534</v>
          </cell>
        </row>
        <row r="10652">
          <cell r="I10652" t="str">
            <v>X535</v>
          </cell>
        </row>
        <row r="10653">
          <cell r="I10653" t="str">
            <v>X536</v>
          </cell>
        </row>
        <row r="10654">
          <cell r="I10654" t="str">
            <v>X537</v>
          </cell>
        </row>
        <row r="10655">
          <cell r="I10655" t="str">
            <v>X538</v>
          </cell>
        </row>
        <row r="10656">
          <cell r="I10656" t="str">
            <v>X539</v>
          </cell>
        </row>
        <row r="10657">
          <cell r="I10657" t="str">
            <v>X540</v>
          </cell>
        </row>
        <row r="10658">
          <cell r="I10658" t="str">
            <v>X541</v>
          </cell>
        </row>
        <row r="10659">
          <cell r="I10659" t="str">
            <v>X542</v>
          </cell>
        </row>
        <row r="10660">
          <cell r="I10660" t="str">
            <v>X543</v>
          </cell>
        </row>
        <row r="10661">
          <cell r="I10661" t="str">
            <v>X544</v>
          </cell>
        </row>
        <row r="10662">
          <cell r="I10662" t="str">
            <v>X545</v>
          </cell>
        </row>
        <row r="10663">
          <cell r="I10663" t="str">
            <v>X546</v>
          </cell>
        </row>
        <row r="10664">
          <cell r="I10664" t="str">
            <v>X547</v>
          </cell>
        </row>
        <row r="10665">
          <cell r="I10665" t="str">
            <v>X548</v>
          </cell>
        </row>
        <row r="10666">
          <cell r="I10666" t="str">
            <v>X549</v>
          </cell>
        </row>
        <row r="10667">
          <cell r="I10667" t="str">
            <v>X570</v>
          </cell>
        </row>
        <row r="10668">
          <cell r="I10668" t="str">
            <v>X571</v>
          </cell>
        </row>
        <row r="10669">
          <cell r="I10669" t="str">
            <v>X572</v>
          </cell>
        </row>
        <row r="10670">
          <cell r="I10670" t="str">
            <v>X573</v>
          </cell>
        </row>
        <row r="10671">
          <cell r="I10671" t="str">
            <v>X574</v>
          </cell>
        </row>
        <row r="10672">
          <cell r="I10672" t="str">
            <v>X575</v>
          </cell>
        </row>
        <row r="10673">
          <cell r="I10673" t="str">
            <v>X576</v>
          </cell>
        </row>
        <row r="10674">
          <cell r="I10674" t="str">
            <v>X577</v>
          </cell>
        </row>
        <row r="10675">
          <cell r="I10675" t="str">
            <v>X578</v>
          </cell>
        </row>
        <row r="10676">
          <cell r="I10676" t="str">
            <v>X579</v>
          </cell>
        </row>
        <row r="10677">
          <cell r="I10677" t="str">
            <v>X580</v>
          </cell>
        </row>
        <row r="10678">
          <cell r="I10678" t="str">
            <v>X581</v>
          </cell>
        </row>
        <row r="10679">
          <cell r="I10679" t="str">
            <v>X582</v>
          </cell>
        </row>
        <row r="10680">
          <cell r="I10680" t="str">
            <v>X583</v>
          </cell>
        </row>
        <row r="10681">
          <cell r="I10681" t="str">
            <v>X584</v>
          </cell>
        </row>
        <row r="10682">
          <cell r="I10682" t="str">
            <v>X585</v>
          </cell>
        </row>
        <row r="10683">
          <cell r="I10683" t="str">
            <v>X586</v>
          </cell>
        </row>
        <row r="10684">
          <cell r="I10684" t="str">
            <v>X587</v>
          </cell>
        </row>
        <row r="10685">
          <cell r="I10685" t="str">
            <v>X588</v>
          </cell>
        </row>
        <row r="10686">
          <cell r="I10686" t="str">
            <v>X589</v>
          </cell>
        </row>
        <row r="10687">
          <cell r="I10687" t="str">
            <v>X590</v>
          </cell>
        </row>
        <row r="10688">
          <cell r="I10688" t="str">
            <v>X591</v>
          </cell>
        </row>
        <row r="10689">
          <cell r="I10689" t="str">
            <v>X592</v>
          </cell>
        </row>
        <row r="10690">
          <cell r="I10690" t="str">
            <v>X593</v>
          </cell>
        </row>
        <row r="10691">
          <cell r="I10691" t="str">
            <v>X594</v>
          </cell>
        </row>
        <row r="10692">
          <cell r="I10692" t="str">
            <v>X595</v>
          </cell>
        </row>
        <row r="10693">
          <cell r="I10693" t="str">
            <v>X596</v>
          </cell>
        </row>
        <row r="10694">
          <cell r="I10694" t="str">
            <v>X597</v>
          </cell>
        </row>
        <row r="10695">
          <cell r="I10695" t="str">
            <v>X598</v>
          </cell>
        </row>
        <row r="10696">
          <cell r="I10696" t="str">
            <v>X599</v>
          </cell>
        </row>
        <row r="10697">
          <cell r="I10697" t="str">
            <v>X600</v>
          </cell>
        </row>
        <row r="10698">
          <cell r="I10698" t="str">
            <v>X601</v>
          </cell>
        </row>
        <row r="10699">
          <cell r="I10699" t="str">
            <v>X602</v>
          </cell>
        </row>
        <row r="10700">
          <cell r="I10700" t="str">
            <v>X603</v>
          </cell>
        </row>
        <row r="10701">
          <cell r="I10701" t="str">
            <v>X604</v>
          </cell>
        </row>
        <row r="10702">
          <cell r="I10702" t="str">
            <v>X605</v>
          </cell>
        </row>
        <row r="10703">
          <cell r="I10703" t="str">
            <v>X606</v>
          </cell>
        </row>
        <row r="10704">
          <cell r="I10704" t="str">
            <v>X607</v>
          </cell>
        </row>
        <row r="10705">
          <cell r="I10705" t="str">
            <v>X608</v>
          </cell>
        </row>
        <row r="10706">
          <cell r="I10706" t="str">
            <v>X609</v>
          </cell>
        </row>
        <row r="10707">
          <cell r="I10707" t="str">
            <v>X610</v>
          </cell>
        </row>
        <row r="10708">
          <cell r="I10708" t="str">
            <v>X611</v>
          </cell>
        </row>
        <row r="10709">
          <cell r="I10709" t="str">
            <v>X612</v>
          </cell>
        </row>
        <row r="10710">
          <cell r="I10710" t="str">
            <v>X613</v>
          </cell>
        </row>
        <row r="10711">
          <cell r="I10711" t="str">
            <v>X614</v>
          </cell>
        </row>
        <row r="10712">
          <cell r="I10712" t="str">
            <v>X615</v>
          </cell>
        </row>
        <row r="10713">
          <cell r="I10713" t="str">
            <v>X616</v>
          </cell>
        </row>
        <row r="10714">
          <cell r="I10714" t="str">
            <v>X617</v>
          </cell>
        </row>
        <row r="10715">
          <cell r="I10715" t="str">
            <v>X618</v>
          </cell>
        </row>
        <row r="10716">
          <cell r="I10716" t="str">
            <v>X619</v>
          </cell>
        </row>
        <row r="10717">
          <cell r="I10717" t="str">
            <v>X620</v>
          </cell>
        </row>
        <row r="10718">
          <cell r="I10718" t="str">
            <v>X621</v>
          </cell>
        </row>
        <row r="10719">
          <cell r="I10719" t="str">
            <v>X622</v>
          </cell>
        </row>
        <row r="10720">
          <cell r="I10720" t="str">
            <v>X623</v>
          </cell>
        </row>
        <row r="10721">
          <cell r="I10721" t="str">
            <v>X624</v>
          </cell>
        </row>
        <row r="10722">
          <cell r="I10722" t="str">
            <v>X625</v>
          </cell>
        </row>
        <row r="10723">
          <cell r="I10723" t="str">
            <v>X626</v>
          </cell>
        </row>
        <row r="10724">
          <cell r="I10724" t="str">
            <v>X627</v>
          </cell>
        </row>
        <row r="10725">
          <cell r="I10725" t="str">
            <v>X628</v>
          </cell>
        </row>
        <row r="10726">
          <cell r="I10726" t="str">
            <v>X629</v>
          </cell>
        </row>
        <row r="10727">
          <cell r="I10727" t="str">
            <v>X630</v>
          </cell>
        </row>
        <row r="10728">
          <cell r="I10728" t="str">
            <v>X631</v>
          </cell>
        </row>
        <row r="10729">
          <cell r="I10729" t="str">
            <v>X632</v>
          </cell>
        </row>
        <row r="10730">
          <cell r="I10730" t="str">
            <v>X633</v>
          </cell>
        </row>
        <row r="10731">
          <cell r="I10731" t="str">
            <v>X634</v>
          </cell>
        </row>
        <row r="10732">
          <cell r="I10732" t="str">
            <v>X635</v>
          </cell>
        </row>
        <row r="10733">
          <cell r="I10733" t="str">
            <v>X636</v>
          </cell>
        </row>
        <row r="10734">
          <cell r="I10734" t="str">
            <v>X637</v>
          </cell>
        </row>
        <row r="10735">
          <cell r="I10735" t="str">
            <v>X638</v>
          </cell>
        </row>
        <row r="10736">
          <cell r="I10736" t="str">
            <v>X639</v>
          </cell>
        </row>
        <row r="10737">
          <cell r="I10737" t="str">
            <v>X640</v>
          </cell>
        </row>
        <row r="10738">
          <cell r="I10738" t="str">
            <v>X641</v>
          </cell>
        </row>
        <row r="10739">
          <cell r="I10739" t="str">
            <v>X642</v>
          </cell>
        </row>
        <row r="10740">
          <cell r="I10740" t="str">
            <v>X643</v>
          </cell>
        </row>
        <row r="10741">
          <cell r="I10741" t="str">
            <v>X644</v>
          </cell>
        </row>
        <row r="10742">
          <cell r="I10742" t="str">
            <v>X645</v>
          </cell>
        </row>
        <row r="10743">
          <cell r="I10743" t="str">
            <v>X646</v>
          </cell>
        </row>
        <row r="10744">
          <cell r="I10744" t="str">
            <v>X647</v>
          </cell>
        </row>
        <row r="10745">
          <cell r="I10745" t="str">
            <v>X648</v>
          </cell>
        </row>
        <row r="10746">
          <cell r="I10746" t="str">
            <v>X649</v>
          </cell>
        </row>
        <row r="10747">
          <cell r="I10747" t="str">
            <v>X650</v>
          </cell>
        </row>
        <row r="10748">
          <cell r="I10748" t="str">
            <v>X651</v>
          </cell>
        </row>
        <row r="10749">
          <cell r="I10749" t="str">
            <v>X652</v>
          </cell>
        </row>
        <row r="10750">
          <cell r="I10750" t="str">
            <v>X653</v>
          </cell>
        </row>
        <row r="10751">
          <cell r="I10751" t="str">
            <v>X654</v>
          </cell>
        </row>
        <row r="10752">
          <cell r="I10752" t="str">
            <v>X655</v>
          </cell>
        </row>
        <row r="10753">
          <cell r="I10753" t="str">
            <v>X656</v>
          </cell>
        </row>
        <row r="10754">
          <cell r="I10754" t="str">
            <v>X657</v>
          </cell>
        </row>
        <row r="10755">
          <cell r="I10755" t="str">
            <v>X658</v>
          </cell>
        </row>
        <row r="10756">
          <cell r="I10756" t="str">
            <v>X659</v>
          </cell>
        </row>
        <row r="10757">
          <cell r="I10757" t="str">
            <v>X660</v>
          </cell>
        </row>
        <row r="10758">
          <cell r="I10758" t="str">
            <v>X661</v>
          </cell>
        </row>
        <row r="10759">
          <cell r="I10759" t="str">
            <v>X662</v>
          </cell>
        </row>
        <row r="10760">
          <cell r="I10760" t="str">
            <v>X663</v>
          </cell>
        </row>
        <row r="10761">
          <cell r="I10761" t="str">
            <v>X664</v>
          </cell>
        </row>
        <row r="10762">
          <cell r="I10762" t="str">
            <v>X665</v>
          </cell>
        </row>
        <row r="10763">
          <cell r="I10763" t="str">
            <v>X666</v>
          </cell>
        </row>
        <row r="10764">
          <cell r="I10764" t="str">
            <v>X667</v>
          </cell>
        </row>
        <row r="10765">
          <cell r="I10765" t="str">
            <v>X668</v>
          </cell>
        </row>
        <row r="10766">
          <cell r="I10766" t="str">
            <v>X669</v>
          </cell>
        </row>
        <row r="10767">
          <cell r="I10767" t="str">
            <v>X670</v>
          </cell>
        </row>
        <row r="10768">
          <cell r="I10768" t="str">
            <v>X671</v>
          </cell>
        </row>
        <row r="10769">
          <cell r="I10769" t="str">
            <v>X672</v>
          </cell>
        </row>
        <row r="10770">
          <cell r="I10770" t="str">
            <v>X673</v>
          </cell>
        </row>
        <row r="10771">
          <cell r="I10771" t="str">
            <v>X674</v>
          </cell>
        </row>
        <row r="10772">
          <cell r="I10772" t="str">
            <v>X675</v>
          </cell>
        </row>
        <row r="10773">
          <cell r="I10773" t="str">
            <v>X676</v>
          </cell>
        </row>
        <row r="10774">
          <cell r="I10774" t="str">
            <v>X677</v>
          </cell>
        </row>
        <row r="10775">
          <cell r="I10775" t="str">
            <v>X678</v>
          </cell>
        </row>
        <row r="10776">
          <cell r="I10776" t="str">
            <v>X679</v>
          </cell>
        </row>
        <row r="10777">
          <cell r="I10777" t="str">
            <v>X680</v>
          </cell>
        </row>
        <row r="10778">
          <cell r="I10778" t="str">
            <v>X681</v>
          </cell>
        </row>
        <row r="10779">
          <cell r="I10779" t="str">
            <v>X682</v>
          </cell>
        </row>
        <row r="10780">
          <cell r="I10780" t="str">
            <v>X683</v>
          </cell>
        </row>
        <row r="10781">
          <cell r="I10781" t="str">
            <v>X684</v>
          </cell>
        </row>
        <row r="10782">
          <cell r="I10782" t="str">
            <v>X685</v>
          </cell>
        </row>
        <row r="10783">
          <cell r="I10783" t="str">
            <v>X686</v>
          </cell>
        </row>
        <row r="10784">
          <cell r="I10784" t="str">
            <v>X687</v>
          </cell>
        </row>
        <row r="10785">
          <cell r="I10785" t="str">
            <v>X688</v>
          </cell>
        </row>
        <row r="10786">
          <cell r="I10786" t="str">
            <v>X689</v>
          </cell>
        </row>
        <row r="10787">
          <cell r="I10787" t="str">
            <v>X690</v>
          </cell>
        </row>
        <row r="10788">
          <cell r="I10788" t="str">
            <v>X691</v>
          </cell>
        </row>
        <row r="10789">
          <cell r="I10789" t="str">
            <v>X692</v>
          </cell>
        </row>
        <row r="10790">
          <cell r="I10790" t="str">
            <v>X693</v>
          </cell>
        </row>
        <row r="10791">
          <cell r="I10791" t="str">
            <v>X694</v>
          </cell>
        </row>
        <row r="10792">
          <cell r="I10792" t="str">
            <v>X695</v>
          </cell>
        </row>
        <row r="10793">
          <cell r="I10793" t="str">
            <v>X696</v>
          </cell>
        </row>
        <row r="10794">
          <cell r="I10794" t="str">
            <v>X697</v>
          </cell>
        </row>
        <row r="10795">
          <cell r="I10795" t="str">
            <v>X698</v>
          </cell>
        </row>
        <row r="10796">
          <cell r="I10796" t="str">
            <v>X699</v>
          </cell>
        </row>
        <row r="10797">
          <cell r="I10797" t="str">
            <v>X700</v>
          </cell>
        </row>
        <row r="10798">
          <cell r="I10798" t="str">
            <v>X701</v>
          </cell>
        </row>
        <row r="10799">
          <cell r="I10799" t="str">
            <v>X702</v>
          </cell>
        </row>
        <row r="10800">
          <cell r="I10800" t="str">
            <v>X703</v>
          </cell>
        </row>
        <row r="10801">
          <cell r="I10801" t="str">
            <v>X704</v>
          </cell>
        </row>
        <row r="10802">
          <cell r="I10802" t="str">
            <v>X705</v>
          </cell>
        </row>
        <row r="10803">
          <cell r="I10803" t="str">
            <v>X706</v>
          </cell>
        </row>
        <row r="10804">
          <cell r="I10804" t="str">
            <v>X707</v>
          </cell>
        </row>
        <row r="10805">
          <cell r="I10805" t="str">
            <v>X708</v>
          </cell>
        </row>
        <row r="10806">
          <cell r="I10806" t="str">
            <v>X709</v>
          </cell>
        </row>
        <row r="10807">
          <cell r="I10807" t="str">
            <v>X710</v>
          </cell>
        </row>
        <row r="10808">
          <cell r="I10808" t="str">
            <v>X711</v>
          </cell>
        </row>
        <row r="10809">
          <cell r="I10809" t="str">
            <v>X712</v>
          </cell>
        </row>
        <row r="10810">
          <cell r="I10810" t="str">
            <v>X713</v>
          </cell>
        </row>
        <row r="10811">
          <cell r="I10811" t="str">
            <v>X714</v>
          </cell>
        </row>
        <row r="10812">
          <cell r="I10812" t="str">
            <v>X715</v>
          </cell>
        </row>
        <row r="10813">
          <cell r="I10813" t="str">
            <v>X716</v>
          </cell>
        </row>
        <row r="10814">
          <cell r="I10814" t="str">
            <v>X717</v>
          </cell>
        </row>
        <row r="10815">
          <cell r="I10815" t="str">
            <v>X718</v>
          </cell>
        </row>
        <row r="10816">
          <cell r="I10816" t="str">
            <v>X719</v>
          </cell>
        </row>
        <row r="10817">
          <cell r="I10817" t="str">
            <v>X720</v>
          </cell>
        </row>
        <row r="10818">
          <cell r="I10818" t="str">
            <v>X721</v>
          </cell>
        </row>
        <row r="10819">
          <cell r="I10819" t="str">
            <v>X722</v>
          </cell>
        </row>
        <row r="10820">
          <cell r="I10820" t="str">
            <v>X723</v>
          </cell>
        </row>
        <row r="10821">
          <cell r="I10821" t="str">
            <v>X724</v>
          </cell>
        </row>
        <row r="10822">
          <cell r="I10822" t="str">
            <v>X725</v>
          </cell>
        </row>
        <row r="10823">
          <cell r="I10823" t="str">
            <v>X726</v>
          </cell>
        </row>
        <row r="10824">
          <cell r="I10824" t="str">
            <v>X727</v>
          </cell>
        </row>
        <row r="10825">
          <cell r="I10825" t="str">
            <v>X728</v>
          </cell>
        </row>
        <row r="10826">
          <cell r="I10826" t="str">
            <v>X729</v>
          </cell>
        </row>
        <row r="10827">
          <cell r="I10827" t="str">
            <v>X730</v>
          </cell>
        </row>
        <row r="10828">
          <cell r="I10828" t="str">
            <v>X731</v>
          </cell>
        </row>
        <row r="10829">
          <cell r="I10829" t="str">
            <v>X732</v>
          </cell>
        </row>
        <row r="10830">
          <cell r="I10830" t="str">
            <v>X733</v>
          </cell>
        </row>
        <row r="10831">
          <cell r="I10831" t="str">
            <v>X734</v>
          </cell>
        </row>
        <row r="10832">
          <cell r="I10832" t="str">
            <v>X735</v>
          </cell>
        </row>
        <row r="10833">
          <cell r="I10833" t="str">
            <v>X736</v>
          </cell>
        </row>
        <row r="10834">
          <cell r="I10834" t="str">
            <v>X737</v>
          </cell>
        </row>
        <row r="10835">
          <cell r="I10835" t="str">
            <v>X738</v>
          </cell>
        </row>
        <row r="10836">
          <cell r="I10836" t="str">
            <v>X739</v>
          </cell>
        </row>
        <row r="10837">
          <cell r="I10837" t="str">
            <v>X740</v>
          </cell>
        </row>
        <row r="10838">
          <cell r="I10838" t="str">
            <v>X741</v>
          </cell>
        </row>
        <row r="10839">
          <cell r="I10839" t="str">
            <v>X742</v>
          </cell>
        </row>
        <row r="10840">
          <cell r="I10840" t="str">
            <v>X743</v>
          </cell>
        </row>
        <row r="10841">
          <cell r="I10841" t="str">
            <v>X744</v>
          </cell>
        </row>
        <row r="10842">
          <cell r="I10842" t="str">
            <v>X745</v>
          </cell>
        </row>
        <row r="10843">
          <cell r="I10843" t="str">
            <v>X746</v>
          </cell>
        </row>
        <row r="10844">
          <cell r="I10844" t="str">
            <v>X747</v>
          </cell>
        </row>
        <row r="10845">
          <cell r="I10845" t="str">
            <v>X748</v>
          </cell>
        </row>
        <row r="10846">
          <cell r="I10846" t="str">
            <v>X749</v>
          </cell>
        </row>
        <row r="10847">
          <cell r="I10847" t="str">
            <v>X750</v>
          </cell>
        </row>
        <row r="10848">
          <cell r="I10848" t="str">
            <v>X751</v>
          </cell>
        </row>
        <row r="10849">
          <cell r="I10849" t="str">
            <v>X752</v>
          </cell>
        </row>
        <row r="10850">
          <cell r="I10850" t="str">
            <v>X753</v>
          </cell>
        </row>
        <row r="10851">
          <cell r="I10851" t="str">
            <v>X754</v>
          </cell>
        </row>
        <row r="10852">
          <cell r="I10852" t="str">
            <v>X755</v>
          </cell>
        </row>
        <row r="10853">
          <cell r="I10853" t="str">
            <v>X756</v>
          </cell>
        </row>
        <row r="10854">
          <cell r="I10854" t="str">
            <v>X757</v>
          </cell>
        </row>
        <row r="10855">
          <cell r="I10855" t="str">
            <v>X758</v>
          </cell>
        </row>
        <row r="10856">
          <cell r="I10856" t="str">
            <v>X759</v>
          </cell>
        </row>
        <row r="10857">
          <cell r="I10857" t="str">
            <v>X760</v>
          </cell>
        </row>
        <row r="10858">
          <cell r="I10858" t="str">
            <v>X761</v>
          </cell>
        </row>
        <row r="10859">
          <cell r="I10859" t="str">
            <v>X762</v>
          </cell>
        </row>
        <row r="10860">
          <cell r="I10860" t="str">
            <v>X763</v>
          </cell>
        </row>
        <row r="10861">
          <cell r="I10861" t="str">
            <v>X764</v>
          </cell>
        </row>
        <row r="10862">
          <cell r="I10862" t="str">
            <v>X765</v>
          </cell>
        </row>
        <row r="10863">
          <cell r="I10863" t="str">
            <v>X766</v>
          </cell>
        </row>
        <row r="10864">
          <cell r="I10864" t="str">
            <v>X767</v>
          </cell>
        </row>
        <row r="10865">
          <cell r="I10865" t="str">
            <v>X768</v>
          </cell>
        </row>
        <row r="10866">
          <cell r="I10866" t="str">
            <v>X769</v>
          </cell>
        </row>
        <row r="10867">
          <cell r="I10867" t="str">
            <v>X770</v>
          </cell>
        </row>
        <row r="10868">
          <cell r="I10868" t="str">
            <v>X771</v>
          </cell>
        </row>
        <row r="10869">
          <cell r="I10869" t="str">
            <v>X772</v>
          </cell>
        </row>
        <row r="10870">
          <cell r="I10870" t="str">
            <v>X773</v>
          </cell>
        </row>
        <row r="10871">
          <cell r="I10871" t="str">
            <v>X774</v>
          </cell>
        </row>
        <row r="10872">
          <cell r="I10872" t="str">
            <v>X775</v>
          </cell>
        </row>
        <row r="10873">
          <cell r="I10873" t="str">
            <v>X776</v>
          </cell>
        </row>
        <row r="10874">
          <cell r="I10874" t="str">
            <v>X777</v>
          </cell>
        </row>
        <row r="10875">
          <cell r="I10875" t="str">
            <v>X778</v>
          </cell>
        </row>
        <row r="10876">
          <cell r="I10876" t="str">
            <v>X779</v>
          </cell>
        </row>
        <row r="10877">
          <cell r="I10877" t="str">
            <v>X780</v>
          </cell>
        </row>
        <row r="10878">
          <cell r="I10878" t="str">
            <v>X781</v>
          </cell>
        </row>
        <row r="10879">
          <cell r="I10879" t="str">
            <v>X782</v>
          </cell>
        </row>
        <row r="10880">
          <cell r="I10880" t="str">
            <v>X783</v>
          </cell>
        </row>
        <row r="10881">
          <cell r="I10881" t="str">
            <v>X784</v>
          </cell>
        </row>
        <row r="10882">
          <cell r="I10882" t="str">
            <v>X785</v>
          </cell>
        </row>
        <row r="10883">
          <cell r="I10883" t="str">
            <v>X786</v>
          </cell>
        </row>
        <row r="10884">
          <cell r="I10884" t="str">
            <v>X787</v>
          </cell>
        </row>
        <row r="10885">
          <cell r="I10885" t="str">
            <v>X788</v>
          </cell>
        </row>
        <row r="10886">
          <cell r="I10886" t="str">
            <v>X789</v>
          </cell>
        </row>
        <row r="10887">
          <cell r="I10887" t="str">
            <v>X790</v>
          </cell>
        </row>
        <row r="10888">
          <cell r="I10888" t="str">
            <v>X791</v>
          </cell>
        </row>
        <row r="10889">
          <cell r="I10889" t="str">
            <v>X792</v>
          </cell>
        </row>
        <row r="10890">
          <cell r="I10890" t="str">
            <v>X793</v>
          </cell>
        </row>
        <row r="10891">
          <cell r="I10891" t="str">
            <v>X794</v>
          </cell>
        </row>
        <row r="10892">
          <cell r="I10892" t="str">
            <v>X795</v>
          </cell>
        </row>
        <row r="10893">
          <cell r="I10893" t="str">
            <v>X796</v>
          </cell>
        </row>
        <row r="10894">
          <cell r="I10894" t="str">
            <v>X797</v>
          </cell>
        </row>
        <row r="10895">
          <cell r="I10895" t="str">
            <v>X798</v>
          </cell>
        </row>
        <row r="10896">
          <cell r="I10896" t="str">
            <v>X799</v>
          </cell>
        </row>
        <row r="10897">
          <cell r="I10897" t="str">
            <v>X800</v>
          </cell>
        </row>
        <row r="10898">
          <cell r="I10898" t="str">
            <v>X801</v>
          </cell>
        </row>
        <row r="10899">
          <cell r="I10899" t="str">
            <v>X802</v>
          </cell>
        </row>
        <row r="10900">
          <cell r="I10900" t="str">
            <v>X803</v>
          </cell>
        </row>
        <row r="10901">
          <cell r="I10901" t="str">
            <v>X804</v>
          </cell>
        </row>
        <row r="10902">
          <cell r="I10902" t="str">
            <v>X805</v>
          </cell>
        </row>
        <row r="10903">
          <cell r="I10903" t="str">
            <v>X806</v>
          </cell>
        </row>
        <row r="10904">
          <cell r="I10904" t="str">
            <v>X807</v>
          </cell>
        </row>
        <row r="10905">
          <cell r="I10905" t="str">
            <v>X808</v>
          </cell>
        </row>
        <row r="10906">
          <cell r="I10906" t="str">
            <v>X809</v>
          </cell>
        </row>
        <row r="10907">
          <cell r="I10907" t="str">
            <v>X810</v>
          </cell>
        </row>
        <row r="10908">
          <cell r="I10908" t="str">
            <v>X811</v>
          </cell>
        </row>
        <row r="10909">
          <cell r="I10909" t="str">
            <v>X812</v>
          </cell>
        </row>
        <row r="10910">
          <cell r="I10910" t="str">
            <v>X813</v>
          </cell>
        </row>
        <row r="10911">
          <cell r="I10911" t="str">
            <v>X814</v>
          </cell>
        </row>
        <row r="10912">
          <cell r="I10912" t="str">
            <v>X815</v>
          </cell>
        </row>
        <row r="10913">
          <cell r="I10913" t="str">
            <v>X816</v>
          </cell>
        </row>
        <row r="10914">
          <cell r="I10914" t="str">
            <v>X817</v>
          </cell>
        </row>
        <row r="10915">
          <cell r="I10915" t="str">
            <v>X818</v>
          </cell>
        </row>
        <row r="10916">
          <cell r="I10916" t="str">
            <v>X819</v>
          </cell>
        </row>
        <row r="10917">
          <cell r="I10917" t="str">
            <v>X820</v>
          </cell>
        </row>
        <row r="10918">
          <cell r="I10918" t="str">
            <v>X821</v>
          </cell>
        </row>
        <row r="10919">
          <cell r="I10919" t="str">
            <v>X822</v>
          </cell>
        </row>
        <row r="10920">
          <cell r="I10920" t="str">
            <v>X823</v>
          </cell>
        </row>
        <row r="10921">
          <cell r="I10921" t="str">
            <v>X824</v>
          </cell>
        </row>
        <row r="10922">
          <cell r="I10922" t="str">
            <v>X825</v>
          </cell>
        </row>
        <row r="10923">
          <cell r="I10923" t="str">
            <v>X826</v>
          </cell>
        </row>
        <row r="10924">
          <cell r="I10924" t="str">
            <v>X827</v>
          </cell>
        </row>
        <row r="10925">
          <cell r="I10925" t="str">
            <v>X828</v>
          </cell>
        </row>
        <row r="10926">
          <cell r="I10926" t="str">
            <v>X829</v>
          </cell>
        </row>
        <row r="10927">
          <cell r="I10927" t="str">
            <v>X830</v>
          </cell>
        </row>
        <row r="10928">
          <cell r="I10928" t="str">
            <v>X831</v>
          </cell>
        </row>
        <row r="10929">
          <cell r="I10929" t="str">
            <v>X832</v>
          </cell>
        </row>
        <row r="10930">
          <cell r="I10930" t="str">
            <v>X833</v>
          </cell>
        </row>
        <row r="10931">
          <cell r="I10931" t="str">
            <v>X834</v>
          </cell>
        </row>
        <row r="10932">
          <cell r="I10932" t="str">
            <v>X835</v>
          </cell>
        </row>
        <row r="10933">
          <cell r="I10933" t="str">
            <v>X836</v>
          </cell>
        </row>
        <row r="10934">
          <cell r="I10934" t="str">
            <v>X837</v>
          </cell>
        </row>
        <row r="10935">
          <cell r="I10935" t="str">
            <v>X838</v>
          </cell>
        </row>
        <row r="10936">
          <cell r="I10936" t="str">
            <v>X839</v>
          </cell>
        </row>
        <row r="10937">
          <cell r="I10937" t="str">
            <v>X840</v>
          </cell>
        </row>
        <row r="10938">
          <cell r="I10938" t="str">
            <v>X841</v>
          </cell>
        </row>
        <row r="10939">
          <cell r="I10939" t="str">
            <v>X842</v>
          </cell>
        </row>
        <row r="10940">
          <cell r="I10940" t="str">
            <v>X843</v>
          </cell>
        </row>
        <row r="10941">
          <cell r="I10941" t="str">
            <v>X844</v>
          </cell>
        </row>
        <row r="10942">
          <cell r="I10942" t="str">
            <v>X845</v>
          </cell>
        </row>
        <row r="10943">
          <cell r="I10943" t="str">
            <v>X846</v>
          </cell>
        </row>
        <row r="10944">
          <cell r="I10944" t="str">
            <v>X847</v>
          </cell>
        </row>
        <row r="10945">
          <cell r="I10945" t="str">
            <v>X848</v>
          </cell>
        </row>
        <row r="10946">
          <cell r="I10946" t="str">
            <v>X849</v>
          </cell>
        </row>
        <row r="10947">
          <cell r="I10947" t="str">
            <v>X850</v>
          </cell>
        </row>
        <row r="10948">
          <cell r="I10948" t="str">
            <v>X851</v>
          </cell>
        </row>
        <row r="10949">
          <cell r="I10949" t="str">
            <v>X852</v>
          </cell>
        </row>
        <row r="10950">
          <cell r="I10950" t="str">
            <v>X853</v>
          </cell>
        </row>
        <row r="10951">
          <cell r="I10951" t="str">
            <v>X854</v>
          </cell>
        </row>
        <row r="10952">
          <cell r="I10952" t="str">
            <v>X855</v>
          </cell>
        </row>
        <row r="10953">
          <cell r="I10953" t="str">
            <v>X856</v>
          </cell>
        </row>
        <row r="10954">
          <cell r="I10954" t="str">
            <v>X857</v>
          </cell>
        </row>
        <row r="10955">
          <cell r="I10955" t="str">
            <v>X858</v>
          </cell>
        </row>
        <row r="10956">
          <cell r="I10956" t="str">
            <v>X859</v>
          </cell>
        </row>
        <row r="10957">
          <cell r="I10957" t="str">
            <v>X860</v>
          </cell>
        </row>
        <row r="10958">
          <cell r="I10958" t="str">
            <v>X861</v>
          </cell>
        </row>
        <row r="10959">
          <cell r="I10959" t="str">
            <v>X862</v>
          </cell>
        </row>
        <row r="10960">
          <cell r="I10960" t="str">
            <v>X863</v>
          </cell>
        </row>
        <row r="10961">
          <cell r="I10961" t="str">
            <v>X864</v>
          </cell>
        </row>
        <row r="10962">
          <cell r="I10962" t="str">
            <v>X865</v>
          </cell>
        </row>
        <row r="10963">
          <cell r="I10963" t="str">
            <v>X866</v>
          </cell>
        </row>
        <row r="10964">
          <cell r="I10964" t="str">
            <v>X867</v>
          </cell>
        </row>
        <row r="10965">
          <cell r="I10965" t="str">
            <v>X868</v>
          </cell>
        </row>
        <row r="10966">
          <cell r="I10966" t="str">
            <v>X869</v>
          </cell>
        </row>
        <row r="10967">
          <cell r="I10967" t="str">
            <v>X870</v>
          </cell>
        </row>
        <row r="10968">
          <cell r="I10968" t="str">
            <v>X871</v>
          </cell>
        </row>
        <row r="10969">
          <cell r="I10969" t="str">
            <v>X872</v>
          </cell>
        </row>
        <row r="10970">
          <cell r="I10970" t="str">
            <v>X873</v>
          </cell>
        </row>
        <row r="10971">
          <cell r="I10971" t="str">
            <v>X874</v>
          </cell>
        </row>
        <row r="10972">
          <cell r="I10972" t="str">
            <v>X875</v>
          </cell>
        </row>
        <row r="10973">
          <cell r="I10973" t="str">
            <v>X876</v>
          </cell>
        </row>
        <row r="10974">
          <cell r="I10974" t="str">
            <v>X877</v>
          </cell>
        </row>
        <row r="10975">
          <cell r="I10975" t="str">
            <v>X878</v>
          </cell>
        </row>
        <row r="10976">
          <cell r="I10976" t="str">
            <v>X879</v>
          </cell>
        </row>
        <row r="10977">
          <cell r="I10977" t="str">
            <v>X880</v>
          </cell>
        </row>
        <row r="10978">
          <cell r="I10978" t="str">
            <v>X881</v>
          </cell>
        </row>
        <row r="10979">
          <cell r="I10979" t="str">
            <v>X882</v>
          </cell>
        </row>
        <row r="10980">
          <cell r="I10980" t="str">
            <v>X883</v>
          </cell>
        </row>
        <row r="10981">
          <cell r="I10981" t="str">
            <v>X884</v>
          </cell>
        </row>
        <row r="10982">
          <cell r="I10982" t="str">
            <v>X885</v>
          </cell>
        </row>
        <row r="10983">
          <cell r="I10983" t="str">
            <v>X886</v>
          </cell>
        </row>
        <row r="10984">
          <cell r="I10984" t="str">
            <v>X887</v>
          </cell>
        </row>
        <row r="10985">
          <cell r="I10985" t="str">
            <v>X888</v>
          </cell>
        </row>
        <row r="10986">
          <cell r="I10986" t="str">
            <v>X889</v>
          </cell>
        </row>
        <row r="10987">
          <cell r="I10987" t="str">
            <v>X890</v>
          </cell>
        </row>
        <row r="10988">
          <cell r="I10988" t="str">
            <v>X891</v>
          </cell>
        </row>
        <row r="10989">
          <cell r="I10989" t="str">
            <v>X892</v>
          </cell>
        </row>
        <row r="10990">
          <cell r="I10990" t="str">
            <v>X893</v>
          </cell>
        </row>
        <row r="10991">
          <cell r="I10991" t="str">
            <v>X894</v>
          </cell>
        </row>
        <row r="10992">
          <cell r="I10992" t="str">
            <v>X895</v>
          </cell>
        </row>
        <row r="10993">
          <cell r="I10993" t="str">
            <v>X896</v>
          </cell>
        </row>
        <row r="10994">
          <cell r="I10994" t="str">
            <v>X897</v>
          </cell>
        </row>
        <row r="10995">
          <cell r="I10995" t="str">
            <v>X898</v>
          </cell>
        </row>
        <row r="10996">
          <cell r="I10996" t="str">
            <v>X899</v>
          </cell>
        </row>
        <row r="10997">
          <cell r="I10997" t="str">
            <v>X900</v>
          </cell>
        </row>
        <row r="10998">
          <cell r="I10998" t="str">
            <v>X901</v>
          </cell>
        </row>
        <row r="10999">
          <cell r="I10999" t="str">
            <v>X902</v>
          </cell>
        </row>
        <row r="11000">
          <cell r="I11000" t="str">
            <v>X903</v>
          </cell>
        </row>
        <row r="11001">
          <cell r="I11001" t="str">
            <v>X904</v>
          </cell>
        </row>
        <row r="11002">
          <cell r="I11002" t="str">
            <v>X905</v>
          </cell>
        </row>
        <row r="11003">
          <cell r="I11003" t="str">
            <v>X906</v>
          </cell>
        </row>
        <row r="11004">
          <cell r="I11004" t="str">
            <v>X907</v>
          </cell>
        </row>
        <row r="11005">
          <cell r="I11005" t="str">
            <v>X908</v>
          </cell>
        </row>
        <row r="11006">
          <cell r="I11006" t="str">
            <v>X909</v>
          </cell>
        </row>
        <row r="11007">
          <cell r="I11007" t="str">
            <v>X910</v>
          </cell>
        </row>
        <row r="11008">
          <cell r="I11008" t="str">
            <v>X911</v>
          </cell>
        </row>
        <row r="11009">
          <cell r="I11009" t="str">
            <v>X912</v>
          </cell>
        </row>
        <row r="11010">
          <cell r="I11010" t="str">
            <v>X913</v>
          </cell>
        </row>
        <row r="11011">
          <cell r="I11011" t="str">
            <v>X914</v>
          </cell>
        </row>
        <row r="11012">
          <cell r="I11012" t="str">
            <v>X915</v>
          </cell>
        </row>
        <row r="11013">
          <cell r="I11013" t="str">
            <v>X916</v>
          </cell>
        </row>
        <row r="11014">
          <cell r="I11014" t="str">
            <v>X917</v>
          </cell>
        </row>
        <row r="11015">
          <cell r="I11015" t="str">
            <v>X918</v>
          </cell>
        </row>
        <row r="11016">
          <cell r="I11016" t="str">
            <v>X919</v>
          </cell>
        </row>
        <row r="11017">
          <cell r="I11017" t="str">
            <v>X920</v>
          </cell>
        </row>
        <row r="11018">
          <cell r="I11018" t="str">
            <v>X921</v>
          </cell>
        </row>
        <row r="11019">
          <cell r="I11019" t="str">
            <v>X922</v>
          </cell>
        </row>
        <row r="11020">
          <cell r="I11020" t="str">
            <v>X923</v>
          </cell>
        </row>
        <row r="11021">
          <cell r="I11021" t="str">
            <v>X924</v>
          </cell>
        </row>
        <row r="11022">
          <cell r="I11022" t="str">
            <v>X925</v>
          </cell>
        </row>
        <row r="11023">
          <cell r="I11023" t="str">
            <v>X926</v>
          </cell>
        </row>
        <row r="11024">
          <cell r="I11024" t="str">
            <v>X927</v>
          </cell>
        </row>
        <row r="11025">
          <cell r="I11025" t="str">
            <v>X928</v>
          </cell>
        </row>
        <row r="11026">
          <cell r="I11026" t="str">
            <v>X929</v>
          </cell>
        </row>
        <row r="11027">
          <cell r="I11027" t="str">
            <v>X930</v>
          </cell>
        </row>
        <row r="11028">
          <cell r="I11028" t="str">
            <v>X931</v>
          </cell>
        </row>
        <row r="11029">
          <cell r="I11029" t="str">
            <v>X932</v>
          </cell>
        </row>
        <row r="11030">
          <cell r="I11030" t="str">
            <v>X933</v>
          </cell>
        </row>
        <row r="11031">
          <cell r="I11031" t="str">
            <v>X934</v>
          </cell>
        </row>
        <row r="11032">
          <cell r="I11032" t="str">
            <v>X935</v>
          </cell>
        </row>
        <row r="11033">
          <cell r="I11033" t="str">
            <v>X936</v>
          </cell>
        </row>
        <row r="11034">
          <cell r="I11034" t="str">
            <v>X937</v>
          </cell>
        </row>
        <row r="11035">
          <cell r="I11035" t="str">
            <v>X938</v>
          </cell>
        </row>
        <row r="11036">
          <cell r="I11036" t="str">
            <v>X939</v>
          </cell>
        </row>
        <row r="11037">
          <cell r="I11037" t="str">
            <v>X940</v>
          </cell>
        </row>
        <row r="11038">
          <cell r="I11038" t="str">
            <v>X941</v>
          </cell>
        </row>
        <row r="11039">
          <cell r="I11039" t="str">
            <v>X942</v>
          </cell>
        </row>
        <row r="11040">
          <cell r="I11040" t="str">
            <v>X943</v>
          </cell>
        </row>
        <row r="11041">
          <cell r="I11041" t="str">
            <v>X944</v>
          </cell>
        </row>
        <row r="11042">
          <cell r="I11042" t="str">
            <v>X945</v>
          </cell>
        </row>
        <row r="11043">
          <cell r="I11043" t="str">
            <v>X946</v>
          </cell>
        </row>
        <row r="11044">
          <cell r="I11044" t="str">
            <v>X947</v>
          </cell>
        </row>
        <row r="11045">
          <cell r="I11045" t="str">
            <v>X948</v>
          </cell>
        </row>
        <row r="11046">
          <cell r="I11046" t="str">
            <v>X949</v>
          </cell>
        </row>
        <row r="11047">
          <cell r="I11047" t="str">
            <v>X950</v>
          </cell>
        </row>
        <row r="11048">
          <cell r="I11048" t="str">
            <v>X951</v>
          </cell>
        </row>
        <row r="11049">
          <cell r="I11049" t="str">
            <v>X952</v>
          </cell>
        </row>
        <row r="11050">
          <cell r="I11050" t="str">
            <v>X953</v>
          </cell>
        </row>
        <row r="11051">
          <cell r="I11051" t="str">
            <v>X954</v>
          </cell>
        </row>
        <row r="11052">
          <cell r="I11052" t="str">
            <v>X955</v>
          </cell>
        </row>
        <row r="11053">
          <cell r="I11053" t="str">
            <v>X956</v>
          </cell>
        </row>
        <row r="11054">
          <cell r="I11054" t="str">
            <v>X957</v>
          </cell>
        </row>
        <row r="11055">
          <cell r="I11055" t="str">
            <v>X958</v>
          </cell>
        </row>
        <row r="11056">
          <cell r="I11056" t="str">
            <v>X959</v>
          </cell>
        </row>
        <row r="11057">
          <cell r="I11057" t="str">
            <v>X960</v>
          </cell>
        </row>
        <row r="11058">
          <cell r="I11058" t="str">
            <v>X961</v>
          </cell>
        </row>
        <row r="11059">
          <cell r="I11059" t="str">
            <v>X962</v>
          </cell>
        </row>
        <row r="11060">
          <cell r="I11060" t="str">
            <v>X963</v>
          </cell>
        </row>
        <row r="11061">
          <cell r="I11061" t="str">
            <v>X964</v>
          </cell>
        </row>
        <row r="11062">
          <cell r="I11062" t="str">
            <v>X965</v>
          </cell>
        </row>
        <row r="11063">
          <cell r="I11063" t="str">
            <v>X966</v>
          </cell>
        </row>
        <row r="11064">
          <cell r="I11064" t="str">
            <v>X967</v>
          </cell>
        </row>
        <row r="11065">
          <cell r="I11065" t="str">
            <v>X968</v>
          </cell>
        </row>
        <row r="11066">
          <cell r="I11066" t="str">
            <v>X969</v>
          </cell>
        </row>
        <row r="11067">
          <cell r="I11067" t="str">
            <v>X970</v>
          </cell>
        </row>
        <row r="11068">
          <cell r="I11068" t="str">
            <v>X971</v>
          </cell>
        </row>
        <row r="11069">
          <cell r="I11069" t="str">
            <v>X972</v>
          </cell>
        </row>
        <row r="11070">
          <cell r="I11070" t="str">
            <v>X973</v>
          </cell>
        </row>
        <row r="11071">
          <cell r="I11071" t="str">
            <v>X974</v>
          </cell>
        </row>
        <row r="11072">
          <cell r="I11072" t="str">
            <v>X975</v>
          </cell>
        </row>
        <row r="11073">
          <cell r="I11073" t="str">
            <v>X976</v>
          </cell>
        </row>
        <row r="11074">
          <cell r="I11074" t="str">
            <v>X977</v>
          </cell>
        </row>
        <row r="11075">
          <cell r="I11075" t="str">
            <v>X978</v>
          </cell>
        </row>
        <row r="11076">
          <cell r="I11076" t="str">
            <v>X979</v>
          </cell>
        </row>
        <row r="11077">
          <cell r="I11077" t="str">
            <v>X980</v>
          </cell>
        </row>
        <row r="11078">
          <cell r="I11078" t="str">
            <v>X981</v>
          </cell>
        </row>
        <row r="11079">
          <cell r="I11079" t="str">
            <v>X982</v>
          </cell>
        </row>
        <row r="11080">
          <cell r="I11080" t="str">
            <v>X983</v>
          </cell>
        </row>
        <row r="11081">
          <cell r="I11081" t="str">
            <v>X984</v>
          </cell>
        </row>
        <row r="11082">
          <cell r="I11082" t="str">
            <v>X985</v>
          </cell>
        </row>
        <row r="11083">
          <cell r="I11083" t="str">
            <v>X986</v>
          </cell>
        </row>
        <row r="11084">
          <cell r="I11084" t="str">
            <v>X987</v>
          </cell>
        </row>
        <row r="11085">
          <cell r="I11085" t="str">
            <v>X988</v>
          </cell>
        </row>
        <row r="11086">
          <cell r="I11086" t="str">
            <v>X989</v>
          </cell>
        </row>
        <row r="11087">
          <cell r="I11087" t="str">
            <v>X990</v>
          </cell>
        </row>
        <row r="11088">
          <cell r="I11088" t="str">
            <v>X991</v>
          </cell>
        </row>
        <row r="11089">
          <cell r="I11089" t="str">
            <v>X992</v>
          </cell>
        </row>
        <row r="11090">
          <cell r="I11090" t="str">
            <v>X993</v>
          </cell>
        </row>
        <row r="11091">
          <cell r="I11091" t="str">
            <v>X994</v>
          </cell>
        </row>
        <row r="11092">
          <cell r="I11092" t="str">
            <v>X995</v>
          </cell>
        </row>
        <row r="11093">
          <cell r="I11093" t="str">
            <v>X996</v>
          </cell>
        </row>
        <row r="11094">
          <cell r="I11094" t="str">
            <v>X997</v>
          </cell>
        </row>
        <row r="11095">
          <cell r="I11095" t="str">
            <v>X998</v>
          </cell>
        </row>
        <row r="11096">
          <cell r="I11096" t="str">
            <v>X999</v>
          </cell>
        </row>
        <row r="11097">
          <cell r="I11097" t="str">
            <v>Y000</v>
          </cell>
        </row>
        <row r="11098">
          <cell r="I11098" t="str">
            <v>Y001</v>
          </cell>
        </row>
        <row r="11099">
          <cell r="I11099" t="str">
            <v>Y002</v>
          </cell>
        </row>
        <row r="11100">
          <cell r="I11100" t="str">
            <v>Y003</v>
          </cell>
        </row>
        <row r="11101">
          <cell r="I11101" t="str">
            <v>Y004</v>
          </cell>
        </row>
        <row r="11102">
          <cell r="I11102" t="str">
            <v>Y005</v>
          </cell>
        </row>
        <row r="11103">
          <cell r="I11103" t="str">
            <v>Y006</v>
          </cell>
        </row>
        <row r="11104">
          <cell r="I11104" t="str">
            <v>Y007</v>
          </cell>
        </row>
        <row r="11105">
          <cell r="I11105" t="str">
            <v>Y008</v>
          </cell>
        </row>
        <row r="11106">
          <cell r="I11106" t="str">
            <v>Y009</v>
          </cell>
        </row>
        <row r="11107">
          <cell r="I11107" t="str">
            <v>Y010</v>
          </cell>
        </row>
        <row r="11108">
          <cell r="I11108" t="str">
            <v>Y011</v>
          </cell>
        </row>
        <row r="11109">
          <cell r="I11109" t="str">
            <v>Y012</v>
          </cell>
        </row>
        <row r="11110">
          <cell r="I11110" t="str">
            <v>Y013</v>
          </cell>
        </row>
        <row r="11111">
          <cell r="I11111" t="str">
            <v>Y014</v>
          </cell>
        </row>
        <row r="11112">
          <cell r="I11112" t="str">
            <v>Y015</v>
          </cell>
        </row>
        <row r="11113">
          <cell r="I11113" t="str">
            <v>Y016</v>
          </cell>
        </row>
        <row r="11114">
          <cell r="I11114" t="str">
            <v>Y017</v>
          </cell>
        </row>
        <row r="11115">
          <cell r="I11115" t="str">
            <v>Y018</v>
          </cell>
        </row>
        <row r="11116">
          <cell r="I11116" t="str">
            <v>Y019</v>
          </cell>
        </row>
        <row r="11117">
          <cell r="I11117" t="str">
            <v>Y020</v>
          </cell>
        </row>
        <row r="11118">
          <cell r="I11118" t="str">
            <v>Y021</v>
          </cell>
        </row>
        <row r="11119">
          <cell r="I11119" t="str">
            <v>Y022</v>
          </cell>
        </row>
        <row r="11120">
          <cell r="I11120" t="str">
            <v>Y023</v>
          </cell>
        </row>
        <row r="11121">
          <cell r="I11121" t="str">
            <v>Y024</v>
          </cell>
        </row>
        <row r="11122">
          <cell r="I11122" t="str">
            <v>Y025</v>
          </cell>
        </row>
        <row r="11123">
          <cell r="I11123" t="str">
            <v>Y026</v>
          </cell>
        </row>
        <row r="11124">
          <cell r="I11124" t="str">
            <v>Y027</v>
          </cell>
        </row>
        <row r="11125">
          <cell r="I11125" t="str">
            <v>Y028</v>
          </cell>
        </row>
        <row r="11126">
          <cell r="I11126" t="str">
            <v>Y029</v>
          </cell>
        </row>
        <row r="11127">
          <cell r="I11127" t="str">
            <v>Y030</v>
          </cell>
        </row>
        <row r="11128">
          <cell r="I11128" t="str">
            <v>Y031</v>
          </cell>
        </row>
        <row r="11129">
          <cell r="I11129" t="str">
            <v>Y032</v>
          </cell>
        </row>
        <row r="11130">
          <cell r="I11130" t="str">
            <v>Y033</v>
          </cell>
        </row>
        <row r="11131">
          <cell r="I11131" t="str">
            <v>Y034</v>
          </cell>
        </row>
        <row r="11132">
          <cell r="I11132" t="str">
            <v>Y035</v>
          </cell>
        </row>
        <row r="11133">
          <cell r="I11133" t="str">
            <v>Y036</v>
          </cell>
        </row>
        <row r="11134">
          <cell r="I11134" t="str">
            <v>Y037</v>
          </cell>
        </row>
        <row r="11135">
          <cell r="I11135" t="str">
            <v>Y038</v>
          </cell>
        </row>
        <row r="11136">
          <cell r="I11136" t="str">
            <v>Y039</v>
          </cell>
        </row>
        <row r="11137">
          <cell r="I11137" t="str">
            <v>Y040</v>
          </cell>
        </row>
        <row r="11138">
          <cell r="I11138" t="str">
            <v>Y041</v>
          </cell>
        </row>
        <row r="11139">
          <cell r="I11139" t="str">
            <v>Y042</v>
          </cell>
        </row>
        <row r="11140">
          <cell r="I11140" t="str">
            <v>Y043</v>
          </cell>
        </row>
        <row r="11141">
          <cell r="I11141" t="str">
            <v>Y044</v>
          </cell>
        </row>
        <row r="11142">
          <cell r="I11142" t="str">
            <v>Y045</v>
          </cell>
        </row>
        <row r="11143">
          <cell r="I11143" t="str">
            <v>Y046</v>
          </cell>
        </row>
        <row r="11144">
          <cell r="I11144" t="str">
            <v>Y047</v>
          </cell>
        </row>
        <row r="11145">
          <cell r="I11145" t="str">
            <v>Y048</v>
          </cell>
        </row>
        <row r="11146">
          <cell r="I11146" t="str">
            <v>Y049</v>
          </cell>
        </row>
        <row r="11147">
          <cell r="I11147" t="str">
            <v>Y050</v>
          </cell>
        </row>
        <row r="11148">
          <cell r="I11148" t="str">
            <v>Y051</v>
          </cell>
        </row>
        <row r="11149">
          <cell r="I11149" t="str">
            <v>Y052</v>
          </cell>
        </row>
        <row r="11150">
          <cell r="I11150" t="str">
            <v>Y053</v>
          </cell>
        </row>
        <row r="11151">
          <cell r="I11151" t="str">
            <v>Y054</v>
          </cell>
        </row>
        <row r="11152">
          <cell r="I11152" t="str">
            <v>Y055</v>
          </cell>
        </row>
        <row r="11153">
          <cell r="I11153" t="str">
            <v>Y056</v>
          </cell>
        </row>
        <row r="11154">
          <cell r="I11154" t="str">
            <v>Y057</v>
          </cell>
        </row>
        <row r="11155">
          <cell r="I11155" t="str">
            <v>Y058</v>
          </cell>
        </row>
        <row r="11156">
          <cell r="I11156" t="str">
            <v>Y059</v>
          </cell>
        </row>
        <row r="11157">
          <cell r="I11157" t="str">
            <v>Y060</v>
          </cell>
        </row>
        <row r="11158">
          <cell r="I11158" t="str">
            <v>Y061</v>
          </cell>
        </row>
        <row r="11159">
          <cell r="I11159" t="str">
            <v>Y062</v>
          </cell>
        </row>
        <row r="11160">
          <cell r="I11160" t="str">
            <v>Y068</v>
          </cell>
        </row>
        <row r="11161">
          <cell r="I11161" t="str">
            <v>Y069</v>
          </cell>
        </row>
        <row r="11162">
          <cell r="I11162" t="str">
            <v>Y070</v>
          </cell>
        </row>
        <row r="11163">
          <cell r="I11163" t="str">
            <v>Y071</v>
          </cell>
        </row>
        <row r="11164">
          <cell r="I11164" t="str">
            <v>Y072</v>
          </cell>
        </row>
        <row r="11165">
          <cell r="I11165" t="str">
            <v>Y073</v>
          </cell>
        </row>
        <row r="11166">
          <cell r="I11166" t="str">
            <v>Y078</v>
          </cell>
        </row>
        <row r="11167">
          <cell r="I11167" t="str">
            <v>Y079</v>
          </cell>
        </row>
        <row r="11168">
          <cell r="I11168" t="str">
            <v>Y080</v>
          </cell>
        </row>
        <row r="11169">
          <cell r="I11169" t="str">
            <v>Y081</v>
          </cell>
        </row>
        <row r="11170">
          <cell r="I11170" t="str">
            <v>Y082</v>
          </cell>
        </row>
        <row r="11171">
          <cell r="I11171" t="str">
            <v>Y083</v>
          </cell>
        </row>
        <row r="11172">
          <cell r="I11172" t="str">
            <v>Y084</v>
          </cell>
        </row>
        <row r="11173">
          <cell r="I11173" t="str">
            <v>Y085</v>
          </cell>
        </row>
        <row r="11174">
          <cell r="I11174" t="str">
            <v>Y086</v>
          </cell>
        </row>
        <row r="11175">
          <cell r="I11175" t="str">
            <v>Y087</v>
          </cell>
        </row>
        <row r="11176">
          <cell r="I11176" t="str">
            <v>Y088</v>
          </cell>
        </row>
        <row r="11177">
          <cell r="I11177" t="str">
            <v>Y089</v>
          </cell>
        </row>
        <row r="11178">
          <cell r="I11178" t="str">
            <v>Y090</v>
          </cell>
        </row>
        <row r="11179">
          <cell r="I11179" t="str">
            <v>Y091</v>
          </cell>
        </row>
        <row r="11180">
          <cell r="I11180" t="str">
            <v>Y092</v>
          </cell>
        </row>
        <row r="11181">
          <cell r="I11181" t="str">
            <v>Y093</v>
          </cell>
        </row>
        <row r="11182">
          <cell r="I11182" t="str">
            <v>Y094</v>
          </cell>
        </row>
        <row r="11183">
          <cell r="I11183" t="str">
            <v>Y095</v>
          </cell>
        </row>
        <row r="11184">
          <cell r="I11184" t="str">
            <v>Y096</v>
          </cell>
        </row>
        <row r="11185">
          <cell r="I11185" t="str">
            <v>Y097</v>
          </cell>
        </row>
        <row r="11186">
          <cell r="I11186" t="str">
            <v>Y098</v>
          </cell>
        </row>
        <row r="11187">
          <cell r="I11187" t="str">
            <v>Y099</v>
          </cell>
        </row>
        <row r="11188">
          <cell r="I11188" t="str">
            <v>Y100</v>
          </cell>
        </row>
        <row r="11189">
          <cell r="I11189" t="str">
            <v>Y101</v>
          </cell>
        </row>
        <row r="11190">
          <cell r="I11190" t="str">
            <v>Y102</v>
          </cell>
        </row>
        <row r="11191">
          <cell r="I11191" t="str">
            <v>Y103</v>
          </cell>
        </row>
        <row r="11192">
          <cell r="I11192" t="str">
            <v>Y104</v>
          </cell>
        </row>
        <row r="11193">
          <cell r="I11193" t="str">
            <v>Y105</v>
          </cell>
        </row>
        <row r="11194">
          <cell r="I11194" t="str">
            <v>Y106</v>
          </cell>
        </row>
        <row r="11195">
          <cell r="I11195" t="str">
            <v>Y107</v>
          </cell>
        </row>
        <row r="11196">
          <cell r="I11196" t="str">
            <v>Y108</v>
          </cell>
        </row>
        <row r="11197">
          <cell r="I11197" t="str">
            <v>Y109</v>
          </cell>
        </row>
        <row r="11198">
          <cell r="I11198" t="str">
            <v>Y110</v>
          </cell>
        </row>
        <row r="11199">
          <cell r="I11199" t="str">
            <v>Y111</v>
          </cell>
        </row>
        <row r="11200">
          <cell r="I11200" t="str">
            <v>Y112</v>
          </cell>
        </row>
        <row r="11201">
          <cell r="I11201" t="str">
            <v>Y113</v>
          </cell>
        </row>
        <row r="11202">
          <cell r="I11202" t="str">
            <v>Y114</v>
          </cell>
        </row>
        <row r="11203">
          <cell r="I11203" t="str">
            <v>Y115</v>
          </cell>
        </row>
        <row r="11204">
          <cell r="I11204" t="str">
            <v>Y116</v>
          </cell>
        </row>
        <row r="11205">
          <cell r="I11205" t="str">
            <v>Y117</v>
          </cell>
        </row>
        <row r="11206">
          <cell r="I11206" t="str">
            <v>Y118</v>
          </cell>
        </row>
        <row r="11207">
          <cell r="I11207" t="str">
            <v>Y119</v>
          </cell>
        </row>
        <row r="11208">
          <cell r="I11208" t="str">
            <v>Y120</v>
          </cell>
        </row>
        <row r="11209">
          <cell r="I11209" t="str">
            <v>Y121</v>
          </cell>
        </row>
        <row r="11210">
          <cell r="I11210" t="str">
            <v>Y122</v>
          </cell>
        </row>
        <row r="11211">
          <cell r="I11211" t="str">
            <v>Y123</v>
          </cell>
        </row>
        <row r="11212">
          <cell r="I11212" t="str">
            <v>Y124</v>
          </cell>
        </row>
        <row r="11213">
          <cell r="I11213" t="str">
            <v>Y125</v>
          </cell>
        </row>
        <row r="11214">
          <cell r="I11214" t="str">
            <v>Y126</v>
          </cell>
        </row>
        <row r="11215">
          <cell r="I11215" t="str">
            <v>Y127</v>
          </cell>
        </row>
        <row r="11216">
          <cell r="I11216" t="str">
            <v>Y128</v>
          </cell>
        </row>
        <row r="11217">
          <cell r="I11217" t="str">
            <v>Y129</v>
          </cell>
        </row>
        <row r="11218">
          <cell r="I11218" t="str">
            <v>Y130</v>
          </cell>
        </row>
        <row r="11219">
          <cell r="I11219" t="str">
            <v>Y131</v>
          </cell>
        </row>
        <row r="11220">
          <cell r="I11220" t="str">
            <v>Y132</v>
          </cell>
        </row>
        <row r="11221">
          <cell r="I11221" t="str">
            <v>Y133</v>
          </cell>
        </row>
        <row r="11222">
          <cell r="I11222" t="str">
            <v>Y134</v>
          </cell>
        </row>
        <row r="11223">
          <cell r="I11223" t="str">
            <v>Y135</v>
          </cell>
        </row>
        <row r="11224">
          <cell r="I11224" t="str">
            <v>Y136</v>
          </cell>
        </row>
        <row r="11225">
          <cell r="I11225" t="str">
            <v>Y137</v>
          </cell>
        </row>
        <row r="11226">
          <cell r="I11226" t="str">
            <v>Y138</v>
          </cell>
        </row>
        <row r="11227">
          <cell r="I11227" t="str">
            <v>Y139</v>
          </cell>
        </row>
        <row r="11228">
          <cell r="I11228" t="str">
            <v>Y140</v>
          </cell>
        </row>
        <row r="11229">
          <cell r="I11229" t="str">
            <v>Y141</v>
          </cell>
        </row>
        <row r="11230">
          <cell r="I11230" t="str">
            <v>Y142</v>
          </cell>
        </row>
        <row r="11231">
          <cell r="I11231" t="str">
            <v>Y143</v>
          </cell>
        </row>
        <row r="11232">
          <cell r="I11232" t="str">
            <v>Y144</v>
          </cell>
        </row>
        <row r="11233">
          <cell r="I11233" t="str">
            <v>Y145</v>
          </cell>
        </row>
        <row r="11234">
          <cell r="I11234" t="str">
            <v>Y146</v>
          </cell>
        </row>
        <row r="11235">
          <cell r="I11235" t="str">
            <v>Y147</v>
          </cell>
        </row>
        <row r="11236">
          <cell r="I11236" t="str">
            <v>Y148</v>
          </cell>
        </row>
        <row r="11237">
          <cell r="I11237" t="str">
            <v>Y149</v>
          </cell>
        </row>
        <row r="11238">
          <cell r="I11238" t="str">
            <v>Y150</v>
          </cell>
        </row>
        <row r="11239">
          <cell r="I11239" t="str">
            <v>Y151</v>
          </cell>
        </row>
        <row r="11240">
          <cell r="I11240" t="str">
            <v>Y152</v>
          </cell>
        </row>
        <row r="11241">
          <cell r="I11241" t="str">
            <v>Y153</v>
          </cell>
        </row>
        <row r="11242">
          <cell r="I11242" t="str">
            <v>Y154</v>
          </cell>
        </row>
        <row r="11243">
          <cell r="I11243" t="str">
            <v>Y155</v>
          </cell>
        </row>
        <row r="11244">
          <cell r="I11244" t="str">
            <v>Y156</v>
          </cell>
        </row>
        <row r="11245">
          <cell r="I11245" t="str">
            <v>Y157</v>
          </cell>
        </row>
        <row r="11246">
          <cell r="I11246" t="str">
            <v>Y158</v>
          </cell>
        </row>
        <row r="11247">
          <cell r="I11247" t="str">
            <v>Y159</v>
          </cell>
        </row>
        <row r="11248">
          <cell r="I11248" t="str">
            <v>Y160</v>
          </cell>
        </row>
        <row r="11249">
          <cell r="I11249" t="str">
            <v>Y161</v>
          </cell>
        </row>
        <row r="11250">
          <cell r="I11250" t="str">
            <v>Y162</v>
          </cell>
        </row>
        <row r="11251">
          <cell r="I11251" t="str">
            <v>Y163</v>
          </cell>
        </row>
        <row r="11252">
          <cell r="I11252" t="str">
            <v>Y164</v>
          </cell>
        </row>
        <row r="11253">
          <cell r="I11253" t="str">
            <v>Y165</v>
          </cell>
        </row>
        <row r="11254">
          <cell r="I11254" t="str">
            <v>Y166</v>
          </cell>
        </row>
        <row r="11255">
          <cell r="I11255" t="str">
            <v>Y167</v>
          </cell>
        </row>
        <row r="11256">
          <cell r="I11256" t="str">
            <v>Y168</v>
          </cell>
        </row>
        <row r="11257">
          <cell r="I11257" t="str">
            <v>Y169</v>
          </cell>
        </row>
        <row r="11258">
          <cell r="I11258" t="str">
            <v>Y170</v>
          </cell>
        </row>
        <row r="11259">
          <cell r="I11259" t="str">
            <v>Y171</v>
          </cell>
        </row>
        <row r="11260">
          <cell r="I11260" t="str">
            <v>Y172</v>
          </cell>
        </row>
        <row r="11261">
          <cell r="I11261" t="str">
            <v>Y173</v>
          </cell>
        </row>
        <row r="11262">
          <cell r="I11262" t="str">
            <v>Y174</v>
          </cell>
        </row>
        <row r="11263">
          <cell r="I11263" t="str">
            <v>Y175</v>
          </cell>
        </row>
        <row r="11264">
          <cell r="I11264" t="str">
            <v>Y176</v>
          </cell>
        </row>
        <row r="11265">
          <cell r="I11265" t="str">
            <v>Y177</v>
          </cell>
        </row>
        <row r="11266">
          <cell r="I11266" t="str">
            <v>Y178</v>
          </cell>
        </row>
        <row r="11267">
          <cell r="I11267" t="str">
            <v>Y179</v>
          </cell>
        </row>
        <row r="11268">
          <cell r="I11268" t="str">
            <v>Y180</v>
          </cell>
        </row>
        <row r="11269">
          <cell r="I11269" t="str">
            <v>Y181</v>
          </cell>
        </row>
        <row r="11270">
          <cell r="I11270" t="str">
            <v>Y182</v>
          </cell>
        </row>
        <row r="11271">
          <cell r="I11271" t="str">
            <v>Y183</v>
          </cell>
        </row>
        <row r="11272">
          <cell r="I11272" t="str">
            <v>Y184</v>
          </cell>
        </row>
        <row r="11273">
          <cell r="I11273" t="str">
            <v>Y185</v>
          </cell>
        </row>
        <row r="11274">
          <cell r="I11274" t="str">
            <v>Y186</v>
          </cell>
        </row>
        <row r="11275">
          <cell r="I11275" t="str">
            <v>Y187</v>
          </cell>
        </row>
        <row r="11276">
          <cell r="I11276" t="str">
            <v>Y188</v>
          </cell>
        </row>
        <row r="11277">
          <cell r="I11277" t="str">
            <v>Y189</v>
          </cell>
        </row>
        <row r="11278">
          <cell r="I11278" t="str">
            <v>Y190</v>
          </cell>
        </row>
        <row r="11279">
          <cell r="I11279" t="str">
            <v>Y191</v>
          </cell>
        </row>
        <row r="11280">
          <cell r="I11280" t="str">
            <v>Y192</v>
          </cell>
        </row>
        <row r="11281">
          <cell r="I11281" t="str">
            <v>Y193</v>
          </cell>
        </row>
        <row r="11282">
          <cell r="I11282" t="str">
            <v>Y194</v>
          </cell>
        </row>
        <row r="11283">
          <cell r="I11283" t="str">
            <v>Y195</v>
          </cell>
        </row>
        <row r="11284">
          <cell r="I11284" t="str">
            <v>Y196</v>
          </cell>
        </row>
        <row r="11285">
          <cell r="I11285" t="str">
            <v>Y197</v>
          </cell>
        </row>
        <row r="11286">
          <cell r="I11286" t="str">
            <v>Y198</v>
          </cell>
        </row>
        <row r="11287">
          <cell r="I11287" t="str">
            <v>Y199</v>
          </cell>
        </row>
        <row r="11288">
          <cell r="I11288" t="str">
            <v>Y200</v>
          </cell>
        </row>
        <row r="11289">
          <cell r="I11289" t="str">
            <v>Y201</v>
          </cell>
        </row>
        <row r="11290">
          <cell r="I11290" t="str">
            <v>Y202</v>
          </cell>
        </row>
        <row r="11291">
          <cell r="I11291" t="str">
            <v>Y203</v>
          </cell>
        </row>
        <row r="11292">
          <cell r="I11292" t="str">
            <v>Y204</v>
          </cell>
        </row>
        <row r="11293">
          <cell r="I11293" t="str">
            <v>Y205</v>
          </cell>
        </row>
        <row r="11294">
          <cell r="I11294" t="str">
            <v>Y206</v>
          </cell>
        </row>
        <row r="11295">
          <cell r="I11295" t="str">
            <v>Y207</v>
          </cell>
        </row>
        <row r="11296">
          <cell r="I11296" t="str">
            <v>Y208</v>
          </cell>
        </row>
        <row r="11297">
          <cell r="I11297" t="str">
            <v>Y209</v>
          </cell>
        </row>
        <row r="11298">
          <cell r="I11298" t="str">
            <v>Y210</v>
          </cell>
        </row>
        <row r="11299">
          <cell r="I11299" t="str">
            <v>Y211</v>
          </cell>
        </row>
        <row r="11300">
          <cell r="I11300" t="str">
            <v>Y212</v>
          </cell>
        </row>
        <row r="11301">
          <cell r="I11301" t="str">
            <v>Y213</v>
          </cell>
        </row>
        <row r="11302">
          <cell r="I11302" t="str">
            <v>Y214</v>
          </cell>
        </row>
        <row r="11303">
          <cell r="I11303" t="str">
            <v>Y215</v>
          </cell>
        </row>
        <row r="11304">
          <cell r="I11304" t="str">
            <v>Y216</v>
          </cell>
        </row>
        <row r="11305">
          <cell r="I11305" t="str">
            <v>Y217</v>
          </cell>
        </row>
        <row r="11306">
          <cell r="I11306" t="str">
            <v>Y218</v>
          </cell>
        </row>
        <row r="11307">
          <cell r="I11307" t="str">
            <v>Y219</v>
          </cell>
        </row>
        <row r="11308">
          <cell r="I11308" t="str">
            <v>Y220</v>
          </cell>
        </row>
        <row r="11309">
          <cell r="I11309" t="str">
            <v>Y221</v>
          </cell>
        </row>
        <row r="11310">
          <cell r="I11310" t="str">
            <v>Y222</v>
          </cell>
        </row>
        <row r="11311">
          <cell r="I11311" t="str">
            <v>Y223</v>
          </cell>
        </row>
        <row r="11312">
          <cell r="I11312" t="str">
            <v>Y224</v>
          </cell>
        </row>
        <row r="11313">
          <cell r="I11313" t="str">
            <v>Y225</v>
          </cell>
        </row>
        <row r="11314">
          <cell r="I11314" t="str">
            <v>Y226</v>
          </cell>
        </row>
        <row r="11315">
          <cell r="I11315" t="str">
            <v>Y227</v>
          </cell>
        </row>
        <row r="11316">
          <cell r="I11316" t="str">
            <v>Y228</v>
          </cell>
        </row>
        <row r="11317">
          <cell r="I11317" t="str">
            <v>Y229</v>
          </cell>
        </row>
        <row r="11318">
          <cell r="I11318" t="str">
            <v>Y230</v>
          </cell>
        </row>
        <row r="11319">
          <cell r="I11319" t="str">
            <v>Y231</v>
          </cell>
        </row>
        <row r="11320">
          <cell r="I11320" t="str">
            <v>Y232</v>
          </cell>
        </row>
        <row r="11321">
          <cell r="I11321" t="str">
            <v>Y233</v>
          </cell>
        </row>
        <row r="11322">
          <cell r="I11322" t="str">
            <v>Y234</v>
          </cell>
        </row>
        <row r="11323">
          <cell r="I11323" t="str">
            <v>Y235</v>
          </cell>
        </row>
        <row r="11324">
          <cell r="I11324" t="str">
            <v>Y236</v>
          </cell>
        </row>
        <row r="11325">
          <cell r="I11325" t="str">
            <v>Y237</v>
          </cell>
        </row>
        <row r="11326">
          <cell r="I11326" t="str">
            <v>Y238</v>
          </cell>
        </row>
        <row r="11327">
          <cell r="I11327" t="str">
            <v>Y239</v>
          </cell>
        </row>
        <row r="11328">
          <cell r="I11328" t="str">
            <v>Y240</v>
          </cell>
        </row>
        <row r="11329">
          <cell r="I11329" t="str">
            <v>Y241</v>
          </cell>
        </row>
        <row r="11330">
          <cell r="I11330" t="str">
            <v>Y242</v>
          </cell>
        </row>
        <row r="11331">
          <cell r="I11331" t="str">
            <v>Y243</v>
          </cell>
        </row>
        <row r="11332">
          <cell r="I11332" t="str">
            <v>Y244</v>
          </cell>
        </row>
        <row r="11333">
          <cell r="I11333" t="str">
            <v>Y245</v>
          </cell>
        </row>
        <row r="11334">
          <cell r="I11334" t="str">
            <v>Y246</v>
          </cell>
        </row>
        <row r="11335">
          <cell r="I11335" t="str">
            <v>Y247</v>
          </cell>
        </row>
        <row r="11336">
          <cell r="I11336" t="str">
            <v>Y248</v>
          </cell>
        </row>
        <row r="11337">
          <cell r="I11337" t="str">
            <v>Y249</v>
          </cell>
        </row>
        <row r="11338">
          <cell r="I11338" t="str">
            <v>Y250</v>
          </cell>
        </row>
        <row r="11339">
          <cell r="I11339" t="str">
            <v>Y251</v>
          </cell>
        </row>
        <row r="11340">
          <cell r="I11340" t="str">
            <v>Y252</v>
          </cell>
        </row>
        <row r="11341">
          <cell r="I11341" t="str">
            <v>Y253</v>
          </cell>
        </row>
        <row r="11342">
          <cell r="I11342" t="str">
            <v>Y254</v>
          </cell>
        </row>
        <row r="11343">
          <cell r="I11343" t="str">
            <v>Y255</v>
          </cell>
        </row>
        <row r="11344">
          <cell r="I11344" t="str">
            <v>Y256</v>
          </cell>
        </row>
        <row r="11345">
          <cell r="I11345" t="str">
            <v>Y257</v>
          </cell>
        </row>
        <row r="11346">
          <cell r="I11346" t="str">
            <v>Y258</v>
          </cell>
        </row>
        <row r="11347">
          <cell r="I11347" t="str">
            <v>Y259</v>
          </cell>
        </row>
        <row r="11348">
          <cell r="I11348" t="str">
            <v>Y260</v>
          </cell>
        </row>
        <row r="11349">
          <cell r="I11349" t="str">
            <v>Y261</v>
          </cell>
        </row>
        <row r="11350">
          <cell r="I11350" t="str">
            <v>Y262</v>
          </cell>
        </row>
        <row r="11351">
          <cell r="I11351" t="str">
            <v>Y263</v>
          </cell>
        </row>
        <row r="11352">
          <cell r="I11352" t="str">
            <v>Y264</v>
          </cell>
        </row>
        <row r="11353">
          <cell r="I11353" t="str">
            <v>Y265</v>
          </cell>
        </row>
        <row r="11354">
          <cell r="I11354" t="str">
            <v>Y266</v>
          </cell>
        </row>
        <row r="11355">
          <cell r="I11355" t="str">
            <v>Y267</v>
          </cell>
        </row>
        <row r="11356">
          <cell r="I11356" t="str">
            <v>Y268</v>
          </cell>
        </row>
        <row r="11357">
          <cell r="I11357" t="str">
            <v>Y269</v>
          </cell>
        </row>
        <row r="11358">
          <cell r="I11358" t="str">
            <v>Y270</v>
          </cell>
        </row>
        <row r="11359">
          <cell r="I11359" t="str">
            <v>Y271</v>
          </cell>
        </row>
        <row r="11360">
          <cell r="I11360" t="str">
            <v>Y272</v>
          </cell>
        </row>
        <row r="11361">
          <cell r="I11361" t="str">
            <v>Y273</v>
          </cell>
        </row>
        <row r="11362">
          <cell r="I11362" t="str">
            <v>Y274</v>
          </cell>
        </row>
        <row r="11363">
          <cell r="I11363" t="str">
            <v>Y275</v>
          </cell>
        </row>
        <row r="11364">
          <cell r="I11364" t="str">
            <v>Y276</v>
          </cell>
        </row>
        <row r="11365">
          <cell r="I11365" t="str">
            <v>Y277</v>
          </cell>
        </row>
        <row r="11366">
          <cell r="I11366" t="str">
            <v>Y278</v>
          </cell>
        </row>
        <row r="11367">
          <cell r="I11367" t="str">
            <v>Y279</v>
          </cell>
        </row>
        <row r="11368">
          <cell r="I11368" t="str">
            <v>Y280</v>
          </cell>
        </row>
        <row r="11369">
          <cell r="I11369" t="str">
            <v>Y281</v>
          </cell>
        </row>
        <row r="11370">
          <cell r="I11370" t="str">
            <v>Y282</v>
          </cell>
        </row>
        <row r="11371">
          <cell r="I11371" t="str">
            <v>Y283</v>
          </cell>
        </row>
        <row r="11372">
          <cell r="I11372" t="str">
            <v>Y284</v>
          </cell>
        </row>
        <row r="11373">
          <cell r="I11373" t="str">
            <v>Y285</v>
          </cell>
        </row>
        <row r="11374">
          <cell r="I11374" t="str">
            <v>Y286</v>
          </cell>
        </row>
        <row r="11375">
          <cell r="I11375" t="str">
            <v>Y287</v>
          </cell>
        </row>
        <row r="11376">
          <cell r="I11376" t="str">
            <v>Y288</v>
          </cell>
        </row>
        <row r="11377">
          <cell r="I11377" t="str">
            <v>Y289</v>
          </cell>
        </row>
        <row r="11378">
          <cell r="I11378" t="str">
            <v>Y290</v>
          </cell>
        </row>
        <row r="11379">
          <cell r="I11379" t="str">
            <v>Y291</v>
          </cell>
        </row>
        <row r="11380">
          <cell r="I11380" t="str">
            <v>Y292</v>
          </cell>
        </row>
        <row r="11381">
          <cell r="I11381" t="str">
            <v>Y293</v>
          </cell>
        </row>
        <row r="11382">
          <cell r="I11382" t="str">
            <v>Y294</v>
          </cell>
        </row>
        <row r="11383">
          <cell r="I11383" t="str">
            <v>Y295</v>
          </cell>
        </row>
        <row r="11384">
          <cell r="I11384" t="str">
            <v>Y296</v>
          </cell>
        </row>
        <row r="11385">
          <cell r="I11385" t="str">
            <v>Y297</v>
          </cell>
        </row>
        <row r="11386">
          <cell r="I11386" t="str">
            <v>Y298</v>
          </cell>
        </row>
        <row r="11387">
          <cell r="I11387" t="str">
            <v>Y299</v>
          </cell>
        </row>
        <row r="11388">
          <cell r="I11388" t="str">
            <v>Y300</v>
          </cell>
        </row>
        <row r="11389">
          <cell r="I11389" t="str">
            <v>Y301</v>
          </cell>
        </row>
        <row r="11390">
          <cell r="I11390" t="str">
            <v>Y302</v>
          </cell>
        </row>
        <row r="11391">
          <cell r="I11391" t="str">
            <v>Y303</v>
          </cell>
        </row>
        <row r="11392">
          <cell r="I11392" t="str">
            <v>Y304</v>
          </cell>
        </row>
        <row r="11393">
          <cell r="I11393" t="str">
            <v>Y305</v>
          </cell>
        </row>
        <row r="11394">
          <cell r="I11394" t="str">
            <v>Y306</v>
          </cell>
        </row>
        <row r="11395">
          <cell r="I11395" t="str">
            <v>Y307</v>
          </cell>
        </row>
        <row r="11396">
          <cell r="I11396" t="str">
            <v>Y308</v>
          </cell>
        </row>
        <row r="11397">
          <cell r="I11397" t="str">
            <v>Y309</v>
          </cell>
        </row>
        <row r="11398">
          <cell r="I11398" t="str">
            <v>Y310</v>
          </cell>
        </row>
        <row r="11399">
          <cell r="I11399" t="str">
            <v>Y311</v>
          </cell>
        </row>
        <row r="11400">
          <cell r="I11400" t="str">
            <v>Y312</v>
          </cell>
        </row>
        <row r="11401">
          <cell r="I11401" t="str">
            <v>Y313</v>
          </cell>
        </row>
        <row r="11402">
          <cell r="I11402" t="str">
            <v>Y314</v>
          </cell>
        </row>
        <row r="11403">
          <cell r="I11403" t="str">
            <v>Y315</v>
          </cell>
        </row>
        <row r="11404">
          <cell r="I11404" t="str">
            <v>Y316</v>
          </cell>
        </row>
        <row r="11405">
          <cell r="I11405" t="str">
            <v>Y317</v>
          </cell>
        </row>
        <row r="11406">
          <cell r="I11406" t="str">
            <v>Y318</v>
          </cell>
        </row>
        <row r="11407">
          <cell r="I11407" t="str">
            <v>Y319</v>
          </cell>
        </row>
        <row r="11408">
          <cell r="I11408" t="str">
            <v>Y320</v>
          </cell>
        </row>
        <row r="11409">
          <cell r="I11409" t="str">
            <v>Y321</v>
          </cell>
        </row>
        <row r="11410">
          <cell r="I11410" t="str">
            <v>Y322</v>
          </cell>
        </row>
        <row r="11411">
          <cell r="I11411" t="str">
            <v>Y323</v>
          </cell>
        </row>
        <row r="11412">
          <cell r="I11412" t="str">
            <v>Y324</v>
          </cell>
        </row>
        <row r="11413">
          <cell r="I11413" t="str">
            <v>Y325</v>
          </cell>
        </row>
        <row r="11414">
          <cell r="I11414" t="str">
            <v>Y326</v>
          </cell>
        </row>
        <row r="11415">
          <cell r="I11415" t="str">
            <v>Y327</v>
          </cell>
        </row>
        <row r="11416">
          <cell r="I11416" t="str">
            <v>Y328</v>
          </cell>
        </row>
        <row r="11417">
          <cell r="I11417" t="str">
            <v>Y329</v>
          </cell>
        </row>
        <row r="11418">
          <cell r="I11418" t="str">
            <v>Y330</v>
          </cell>
        </row>
        <row r="11419">
          <cell r="I11419" t="str">
            <v>Y331</v>
          </cell>
        </row>
        <row r="11420">
          <cell r="I11420" t="str">
            <v>Y332</v>
          </cell>
        </row>
        <row r="11421">
          <cell r="I11421" t="str">
            <v>Y333</v>
          </cell>
        </row>
        <row r="11422">
          <cell r="I11422" t="str">
            <v>Y334</v>
          </cell>
        </row>
        <row r="11423">
          <cell r="I11423" t="str">
            <v>Y335</v>
          </cell>
        </row>
        <row r="11424">
          <cell r="I11424" t="str">
            <v>Y336</v>
          </cell>
        </row>
        <row r="11425">
          <cell r="I11425" t="str">
            <v>Y337</v>
          </cell>
        </row>
        <row r="11426">
          <cell r="I11426" t="str">
            <v>Y338</v>
          </cell>
        </row>
        <row r="11427">
          <cell r="I11427" t="str">
            <v>Y339</v>
          </cell>
        </row>
        <row r="11428">
          <cell r="I11428" t="str">
            <v>Y340</v>
          </cell>
        </row>
        <row r="11429">
          <cell r="I11429" t="str">
            <v>Y341</v>
          </cell>
        </row>
        <row r="11430">
          <cell r="I11430" t="str">
            <v>Y342</v>
          </cell>
        </row>
        <row r="11431">
          <cell r="I11431" t="str">
            <v>Y343</v>
          </cell>
        </row>
        <row r="11432">
          <cell r="I11432" t="str">
            <v>Y344</v>
          </cell>
        </row>
        <row r="11433">
          <cell r="I11433" t="str">
            <v>Y345</v>
          </cell>
        </row>
        <row r="11434">
          <cell r="I11434" t="str">
            <v>Y346</v>
          </cell>
        </row>
        <row r="11435">
          <cell r="I11435" t="str">
            <v>Y347</v>
          </cell>
        </row>
        <row r="11436">
          <cell r="I11436" t="str">
            <v>Y348</v>
          </cell>
        </row>
        <row r="11437">
          <cell r="I11437" t="str">
            <v>Y349</v>
          </cell>
        </row>
        <row r="11438">
          <cell r="I11438" t="str">
            <v>Y350</v>
          </cell>
        </row>
        <row r="11439">
          <cell r="I11439" t="str">
            <v>Y351</v>
          </cell>
        </row>
        <row r="11440">
          <cell r="I11440" t="str">
            <v>Y352</v>
          </cell>
        </row>
        <row r="11441">
          <cell r="I11441" t="str">
            <v>Y353</v>
          </cell>
        </row>
        <row r="11442">
          <cell r="I11442" t="str">
            <v>Y354</v>
          </cell>
        </row>
        <row r="11443">
          <cell r="I11443" t="str">
            <v>Y355</v>
          </cell>
        </row>
        <row r="11444">
          <cell r="I11444" t="str">
            <v>Y356</v>
          </cell>
        </row>
        <row r="11445">
          <cell r="I11445" t="str">
            <v>Y357</v>
          </cell>
        </row>
        <row r="11446">
          <cell r="I11446" t="str">
            <v>Y360</v>
          </cell>
        </row>
        <row r="11447">
          <cell r="I11447" t="str">
            <v>Y361</v>
          </cell>
        </row>
        <row r="11448">
          <cell r="I11448" t="str">
            <v>Y362</v>
          </cell>
        </row>
        <row r="11449">
          <cell r="I11449" t="str">
            <v>Y363</v>
          </cell>
        </row>
        <row r="11450">
          <cell r="I11450" t="str">
            <v>Y364</v>
          </cell>
        </row>
        <row r="11451">
          <cell r="I11451" t="str">
            <v>Y365</v>
          </cell>
        </row>
        <row r="11452">
          <cell r="I11452" t="str">
            <v>Y366</v>
          </cell>
        </row>
        <row r="11453">
          <cell r="I11453" t="str">
            <v>Y367</v>
          </cell>
        </row>
        <row r="11454">
          <cell r="I11454" t="str">
            <v>Y368</v>
          </cell>
        </row>
        <row r="11455">
          <cell r="I11455" t="str">
            <v>Y369</v>
          </cell>
        </row>
        <row r="11456">
          <cell r="I11456" t="str">
            <v>Y400</v>
          </cell>
        </row>
        <row r="11457">
          <cell r="I11457" t="str">
            <v>Y401</v>
          </cell>
        </row>
        <row r="11458">
          <cell r="I11458" t="str">
            <v>Y402</v>
          </cell>
        </row>
        <row r="11459">
          <cell r="I11459" t="str">
            <v>Y403</v>
          </cell>
        </row>
        <row r="11460">
          <cell r="I11460" t="str">
            <v>Y404</v>
          </cell>
        </row>
        <row r="11461">
          <cell r="I11461" t="str">
            <v>Y405</v>
          </cell>
        </row>
        <row r="11462">
          <cell r="I11462" t="str">
            <v>Y406</v>
          </cell>
        </row>
        <row r="11463">
          <cell r="I11463" t="str">
            <v>Y407</v>
          </cell>
        </row>
        <row r="11464">
          <cell r="I11464" t="str">
            <v>Y408</v>
          </cell>
        </row>
        <row r="11465">
          <cell r="I11465" t="str">
            <v>Y409</v>
          </cell>
        </row>
        <row r="11466">
          <cell r="I11466" t="str">
            <v>Y410</v>
          </cell>
        </row>
        <row r="11467">
          <cell r="I11467" t="str">
            <v>Y411</v>
          </cell>
        </row>
        <row r="11468">
          <cell r="I11468" t="str">
            <v>Y412</v>
          </cell>
        </row>
        <row r="11469">
          <cell r="I11469" t="str">
            <v>Y413</v>
          </cell>
        </row>
        <row r="11470">
          <cell r="I11470" t="str">
            <v>Y414</v>
          </cell>
        </row>
        <row r="11471">
          <cell r="I11471" t="str">
            <v>Y415</v>
          </cell>
        </row>
        <row r="11472">
          <cell r="I11472" t="str">
            <v>Y418</v>
          </cell>
        </row>
        <row r="11473">
          <cell r="I11473" t="str">
            <v>Y419</v>
          </cell>
        </row>
        <row r="11474">
          <cell r="I11474" t="str">
            <v>Y420</v>
          </cell>
        </row>
        <row r="11475">
          <cell r="I11475" t="str">
            <v>Y421</v>
          </cell>
        </row>
        <row r="11476">
          <cell r="I11476" t="str">
            <v>Y422</v>
          </cell>
        </row>
        <row r="11477">
          <cell r="I11477" t="str">
            <v>Y423</v>
          </cell>
        </row>
        <row r="11478">
          <cell r="I11478" t="str">
            <v>Y424</v>
          </cell>
        </row>
        <row r="11479">
          <cell r="I11479" t="str">
            <v>Y425</v>
          </cell>
        </row>
        <row r="11480">
          <cell r="I11480" t="str">
            <v>Y426</v>
          </cell>
        </row>
        <row r="11481">
          <cell r="I11481" t="str">
            <v>Y427</v>
          </cell>
        </row>
        <row r="11482">
          <cell r="I11482" t="str">
            <v>Y428</v>
          </cell>
        </row>
        <row r="11483">
          <cell r="I11483" t="str">
            <v>Y429</v>
          </cell>
        </row>
        <row r="11484">
          <cell r="I11484" t="str">
            <v>Y430</v>
          </cell>
        </row>
        <row r="11485">
          <cell r="I11485" t="str">
            <v>Y431</v>
          </cell>
        </row>
        <row r="11486">
          <cell r="I11486" t="str">
            <v>Y432</v>
          </cell>
        </row>
        <row r="11487">
          <cell r="I11487" t="str">
            <v>Y433</v>
          </cell>
        </row>
        <row r="11488">
          <cell r="I11488" t="str">
            <v>Y434</v>
          </cell>
        </row>
        <row r="11489">
          <cell r="I11489" t="str">
            <v>Y435</v>
          </cell>
        </row>
        <row r="11490">
          <cell r="I11490" t="str">
            <v>Y436</v>
          </cell>
        </row>
        <row r="11491">
          <cell r="I11491" t="str">
            <v>Y438</v>
          </cell>
        </row>
        <row r="11492">
          <cell r="I11492" t="str">
            <v>Y439</v>
          </cell>
        </row>
        <row r="11493">
          <cell r="I11493" t="str">
            <v>Y440</v>
          </cell>
        </row>
        <row r="11494">
          <cell r="I11494" t="str">
            <v>Y441</v>
          </cell>
        </row>
        <row r="11495">
          <cell r="I11495" t="str">
            <v>Y442</v>
          </cell>
        </row>
        <row r="11496">
          <cell r="I11496" t="str">
            <v>Y443</v>
          </cell>
        </row>
        <row r="11497">
          <cell r="I11497" t="str">
            <v>Y444</v>
          </cell>
        </row>
        <row r="11498">
          <cell r="I11498" t="str">
            <v>Y445</v>
          </cell>
        </row>
        <row r="11499">
          <cell r="I11499" t="str">
            <v>Y446</v>
          </cell>
        </row>
        <row r="11500">
          <cell r="I11500" t="str">
            <v>Y447</v>
          </cell>
        </row>
        <row r="11501">
          <cell r="I11501" t="str">
            <v>Y449</v>
          </cell>
        </row>
        <row r="11502">
          <cell r="I11502" t="str">
            <v>Y450</v>
          </cell>
        </row>
        <row r="11503">
          <cell r="I11503" t="str">
            <v>Y451</v>
          </cell>
        </row>
        <row r="11504">
          <cell r="I11504" t="str">
            <v>Y452</v>
          </cell>
        </row>
        <row r="11505">
          <cell r="I11505" t="str">
            <v>Y453</v>
          </cell>
        </row>
        <row r="11506">
          <cell r="I11506" t="str">
            <v>Y454</v>
          </cell>
        </row>
        <row r="11507">
          <cell r="I11507" t="str">
            <v>Y455</v>
          </cell>
        </row>
        <row r="11508">
          <cell r="I11508" t="str">
            <v>Y458</v>
          </cell>
        </row>
        <row r="11509">
          <cell r="I11509" t="str">
            <v>Y459</v>
          </cell>
        </row>
        <row r="11510">
          <cell r="I11510" t="str">
            <v>Y460</v>
          </cell>
        </row>
        <row r="11511">
          <cell r="I11511" t="str">
            <v>Y461</v>
          </cell>
        </row>
        <row r="11512">
          <cell r="I11512" t="str">
            <v>Y462</v>
          </cell>
        </row>
        <row r="11513">
          <cell r="I11513" t="str">
            <v>Y463</v>
          </cell>
        </row>
        <row r="11514">
          <cell r="I11514" t="str">
            <v>Y464</v>
          </cell>
        </row>
        <row r="11515">
          <cell r="I11515" t="str">
            <v>Y465</v>
          </cell>
        </row>
        <row r="11516">
          <cell r="I11516" t="str">
            <v>Y466</v>
          </cell>
        </row>
        <row r="11517">
          <cell r="I11517" t="str">
            <v>Y467</v>
          </cell>
        </row>
        <row r="11518">
          <cell r="I11518" t="str">
            <v>Y468</v>
          </cell>
        </row>
        <row r="11519">
          <cell r="I11519" t="str">
            <v>Y470</v>
          </cell>
        </row>
        <row r="11520">
          <cell r="I11520" t="str">
            <v>Y471</v>
          </cell>
        </row>
        <row r="11521">
          <cell r="I11521" t="str">
            <v>Y472</v>
          </cell>
        </row>
        <row r="11522">
          <cell r="I11522" t="str">
            <v>Y473</v>
          </cell>
        </row>
        <row r="11523">
          <cell r="I11523" t="str">
            <v>Y474</v>
          </cell>
        </row>
        <row r="11524">
          <cell r="I11524" t="str">
            <v>Y475</v>
          </cell>
        </row>
        <row r="11525">
          <cell r="I11525" t="str">
            <v>Y478</v>
          </cell>
        </row>
        <row r="11526">
          <cell r="I11526" t="str">
            <v>Y479</v>
          </cell>
        </row>
        <row r="11527">
          <cell r="I11527" t="str">
            <v>Y480</v>
          </cell>
        </row>
        <row r="11528">
          <cell r="I11528" t="str">
            <v>Y481</v>
          </cell>
        </row>
        <row r="11529">
          <cell r="I11529" t="str">
            <v>Y482</v>
          </cell>
        </row>
        <row r="11530">
          <cell r="I11530" t="str">
            <v>Y483</v>
          </cell>
        </row>
        <row r="11531">
          <cell r="I11531" t="str">
            <v>Y484</v>
          </cell>
        </row>
        <row r="11532">
          <cell r="I11532" t="str">
            <v>Y485</v>
          </cell>
        </row>
        <row r="11533">
          <cell r="I11533" t="str">
            <v>Y490</v>
          </cell>
        </row>
        <row r="11534">
          <cell r="I11534" t="str">
            <v>Y491</v>
          </cell>
        </row>
        <row r="11535">
          <cell r="I11535" t="str">
            <v>Y492</v>
          </cell>
        </row>
        <row r="11536">
          <cell r="I11536" t="str">
            <v>Y493</v>
          </cell>
        </row>
        <row r="11537">
          <cell r="I11537" t="str">
            <v>Y494</v>
          </cell>
        </row>
        <row r="11538">
          <cell r="I11538" t="str">
            <v>Y495</v>
          </cell>
        </row>
        <row r="11539">
          <cell r="I11539" t="str">
            <v>Y496</v>
          </cell>
        </row>
        <row r="11540">
          <cell r="I11540" t="str">
            <v>Y497</v>
          </cell>
        </row>
        <row r="11541">
          <cell r="I11541" t="str">
            <v>Y498</v>
          </cell>
        </row>
        <row r="11542">
          <cell r="I11542" t="str">
            <v>Y499</v>
          </cell>
        </row>
        <row r="11543">
          <cell r="I11543" t="str">
            <v>Y500</v>
          </cell>
        </row>
        <row r="11544">
          <cell r="I11544" t="str">
            <v>Y501</v>
          </cell>
        </row>
        <row r="11545">
          <cell r="I11545" t="str">
            <v>Y502</v>
          </cell>
        </row>
        <row r="11546">
          <cell r="I11546" t="str">
            <v>Y508</v>
          </cell>
        </row>
        <row r="11547">
          <cell r="I11547" t="str">
            <v>Y509</v>
          </cell>
        </row>
        <row r="11548">
          <cell r="I11548" t="str">
            <v>Y510</v>
          </cell>
        </row>
        <row r="11549">
          <cell r="I11549" t="str">
            <v>Y511</v>
          </cell>
        </row>
        <row r="11550">
          <cell r="I11550" t="str">
            <v>Y512</v>
          </cell>
        </row>
        <row r="11551">
          <cell r="I11551" t="str">
            <v>Y513</v>
          </cell>
        </row>
        <row r="11552">
          <cell r="I11552" t="str">
            <v>Y514</v>
          </cell>
        </row>
        <row r="11553">
          <cell r="I11553" t="str">
            <v>Y515</v>
          </cell>
        </row>
        <row r="11554">
          <cell r="I11554" t="str">
            <v>Y516</v>
          </cell>
        </row>
        <row r="11555">
          <cell r="I11555" t="str">
            <v>Y517</v>
          </cell>
        </row>
        <row r="11556">
          <cell r="I11556" t="str">
            <v>Y518</v>
          </cell>
        </row>
        <row r="11557">
          <cell r="I11557" t="str">
            <v>Y519</v>
          </cell>
        </row>
        <row r="11558">
          <cell r="I11558" t="str">
            <v>Y520</v>
          </cell>
        </row>
        <row r="11559">
          <cell r="I11559" t="str">
            <v>Y521</v>
          </cell>
        </row>
        <row r="11560">
          <cell r="I11560" t="str">
            <v>Y522</v>
          </cell>
        </row>
        <row r="11561">
          <cell r="I11561" t="str">
            <v>Y523</v>
          </cell>
        </row>
        <row r="11562">
          <cell r="I11562" t="str">
            <v>Y524</v>
          </cell>
        </row>
        <row r="11563">
          <cell r="I11563" t="str">
            <v>Y525</v>
          </cell>
        </row>
        <row r="11564">
          <cell r="I11564" t="str">
            <v>Y526</v>
          </cell>
        </row>
        <row r="11565">
          <cell r="I11565" t="str">
            <v>Y527</v>
          </cell>
        </row>
        <row r="11566">
          <cell r="I11566" t="str">
            <v>Y528</v>
          </cell>
        </row>
        <row r="11567">
          <cell r="I11567" t="str">
            <v>Y529</v>
          </cell>
        </row>
        <row r="11568">
          <cell r="I11568" t="str">
            <v>Y530</v>
          </cell>
        </row>
        <row r="11569">
          <cell r="I11569" t="str">
            <v>Y531</v>
          </cell>
        </row>
        <row r="11570">
          <cell r="I11570" t="str">
            <v>Y532</v>
          </cell>
        </row>
        <row r="11571">
          <cell r="I11571" t="str">
            <v>Y533</v>
          </cell>
        </row>
        <row r="11572">
          <cell r="I11572" t="str">
            <v>Y534</v>
          </cell>
        </row>
        <row r="11573">
          <cell r="I11573" t="str">
            <v>Y535</v>
          </cell>
        </row>
        <row r="11574">
          <cell r="I11574" t="str">
            <v>Y536</v>
          </cell>
        </row>
        <row r="11575">
          <cell r="I11575" t="str">
            <v>Y537</v>
          </cell>
        </row>
        <row r="11576">
          <cell r="I11576" t="str">
            <v>Y538</v>
          </cell>
        </row>
        <row r="11577">
          <cell r="I11577" t="str">
            <v>Y539</v>
          </cell>
        </row>
        <row r="11578">
          <cell r="I11578" t="str">
            <v>Y540</v>
          </cell>
        </row>
        <row r="11579">
          <cell r="I11579" t="str">
            <v>Y541</v>
          </cell>
        </row>
        <row r="11580">
          <cell r="I11580" t="str">
            <v>Y542</v>
          </cell>
        </row>
        <row r="11581">
          <cell r="I11581" t="str">
            <v>Y543</v>
          </cell>
        </row>
        <row r="11582">
          <cell r="I11582" t="str">
            <v>Y544</v>
          </cell>
        </row>
        <row r="11583">
          <cell r="I11583" t="str">
            <v>Y545</v>
          </cell>
        </row>
        <row r="11584">
          <cell r="I11584" t="str">
            <v>Y546</v>
          </cell>
        </row>
        <row r="11585">
          <cell r="I11585" t="str">
            <v>Y547</v>
          </cell>
        </row>
        <row r="11586">
          <cell r="I11586" t="str">
            <v>Y548</v>
          </cell>
        </row>
        <row r="11587">
          <cell r="I11587" t="str">
            <v>Y549</v>
          </cell>
        </row>
        <row r="11588">
          <cell r="I11588" t="str">
            <v>Y550</v>
          </cell>
        </row>
        <row r="11589">
          <cell r="I11589" t="str">
            <v>Y551</v>
          </cell>
        </row>
        <row r="11590">
          <cell r="I11590" t="str">
            <v>Y552</v>
          </cell>
        </row>
        <row r="11591">
          <cell r="I11591" t="str">
            <v>Y553</v>
          </cell>
        </row>
        <row r="11592">
          <cell r="I11592" t="str">
            <v>Y554</v>
          </cell>
        </row>
        <row r="11593">
          <cell r="I11593" t="str">
            <v>Y555</v>
          </cell>
        </row>
        <row r="11594">
          <cell r="I11594" t="str">
            <v>Y556</v>
          </cell>
        </row>
        <row r="11595">
          <cell r="I11595" t="str">
            <v>Y557</v>
          </cell>
        </row>
        <row r="11596">
          <cell r="I11596" t="str">
            <v>Y560</v>
          </cell>
        </row>
        <row r="11597">
          <cell r="I11597" t="str">
            <v>Y561</v>
          </cell>
        </row>
        <row r="11598">
          <cell r="I11598" t="str">
            <v>Y562</v>
          </cell>
        </row>
        <row r="11599">
          <cell r="I11599" t="str">
            <v>Y563</v>
          </cell>
        </row>
        <row r="11600">
          <cell r="I11600" t="str">
            <v>Y564</v>
          </cell>
        </row>
        <row r="11601">
          <cell r="I11601" t="str">
            <v>Y565</v>
          </cell>
        </row>
        <row r="11602">
          <cell r="I11602" t="str">
            <v>Y566</v>
          </cell>
        </row>
        <row r="11603">
          <cell r="I11603" t="str">
            <v>Y567</v>
          </cell>
        </row>
        <row r="11604">
          <cell r="I11604" t="str">
            <v>Y568</v>
          </cell>
        </row>
        <row r="11605">
          <cell r="I11605" t="str">
            <v>Y569</v>
          </cell>
        </row>
        <row r="11606">
          <cell r="I11606" t="str">
            <v>Y570</v>
          </cell>
        </row>
        <row r="11607">
          <cell r="I11607" t="str">
            <v>Y571</v>
          </cell>
        </row>
        <row r="11608">
          <cell r="I11608" t="str">
            <v>Y572</v>
          </cell>
        </row>
        <row r="11609">
          <cell r="I11609" t="str">
            <v>Y573</v>
          </cell>
        </row>
        <row r="11610">
          <cell r="I11610" t="str">
            <v>Y574</v>
          </cell>
        </row>
        <row r="11611">
          <cell r="I11611" t="str">
            <v>Y575</v>
          </cell>
        </row>
        <row r="11612">
          <cell r="I11612" t="str">
            <v>Y576</v>
          </cell>
        </row>
        <row r="11613">
          <cell r="I11613" t="str">
            <v>Y577</v>
          </cell>
        </row>
        <row r="11614">
          <cell r="I11614" t="str">
            <v>Y578</v>
          </cell>
        </row>
        <row r="11615">
          <cell r="I11615" t="str">
            <v>Y579</v>
          </cell>
        </row>
        <row r="11616">
          <cell r="I11616" t="str">
            <v>Y580</v>
          </cell>
        </row>
        <row r="11617">
          <cell r="I11617" t="str">
            <v>Y581</v>
          </cell>
        </row>
        <row r="11618">
          <cell r="I11618" t="str">
            <v>Y582</v>
          </cell>
        </row>
        <row r="11619">
          <cell r="I11619" t="str">
            <v>Y583</v>
          </cell>
        </row>
        <row r="11620">
          <cell r="I11620" t="str">
            <v>Y584</v>
          </cell>
        </row>
        <row r="11621">
          <cell r="I11621" t="str">
            <v>Y585</v>
          </cell>
        </row>
        <row r="11622">
          <cell r="I11622" t="str">
            <v>Y586</v>
          </cell>
        </row>
        <row r="11623">
          <cell r="I11623" t="str">
            <v>Y588</v>
          </cell>
        </row>
        <row r="11624">
          <cell r="I11624" t="str">
            <v>Y589</v>
          </cell>
        </row>
        <row r="11625">
          <cell r="I11625" t="str">
            <v>Y590</v>
          </cell>
        </row>
        <row r="11626">
          <cell r="I11626" t="str">
            <v>Y591</v>
          </cell>
        </row>
        <row r="11627">
          <cell r="I11627" t="str">
            <v>Y592</v>
          </cell>
        </row>
        <row r="11628">
          <cell r="I11628" t="str">
            <v>Y593</v>
          </cell>
        </row>
        <row r="11629">
          <cell r="I11629" t="str">
            <v>Y598</v>
          </cell>
        </row>
        <row r="11630">
          <cell r="I11630" t="str">
            <v>Y599</v>
          </cell>
        </row>
        <row r="11631">
          <cell r="I11631" t="str">
            <v>Y600</v>
          </cell>
        </row>
        <row r="11632">
          <cell r="I11632" t="str">
            <v>Y601</v>
          </cell>
        </row>
        <row r="11633">
          <cell r="I11633" t="str">
            <v>Y602</v>
          </cell>
        </row>
        <row r="11634">
          <cell r="I11634" t="str">
            <v>Y603</v>
          </cell>
        </row>
        <row r="11635">
          <cell r="I11635" t="str">
            <v>Y604</v>
          </cell>
        </row>
        <row r="11636">
          <cell r="I11636" t="str">
            <v>Y605</v>
          </cell>
        </row>
        <row r="11637">
          <cell r="I11637" t="str">
            <v>Y606</v>
          </cell>
        </row>
        <row r="11638">
          <cell r="I11638" t="str">
            <v>Y607</v>
          </cell>
        </row>
        <row r="11639">
          <cell r="I11639" t="str">
            <v>Y608</v>
          </cell>
        </row>
        <row r="11640">
          <cell r="I11640" t="str">
            <v>Y609</v>
          </cell>
        </row>
        <row r="11641">
          <cell r="I11641" t="str">
            <v>Y610</v>
          </cell>
        </row>
        <row r="11642">
          <cell r="I11642" t="str">
            <v>Y611</v>
          </cell>
        </row>
        <row r="11643">
          <cell r="I11643" t="str">
            <v>Y612</v>
          </cell>
        </row>
        <row r="11644">
          <cell r="I11644" t="str">
            <v>Y613</v>
          </cell>
        </row>
        <row r="11645">
          <cell r="I11645" t="str">
            <v>Y614</v>
          </cell>
        </row>
        <row r="11646">
          <cell r="I11646" t="str">
            <v>Y615</v>
          </cell>
        </row>
        <row r="11647">
          <cell r="I11647" t="str">
            <v>Y616</v>
          </cell>
        </row>
        <row r="11648">
          <cell r="I11648" t="str">
            <v>Y617</v>
          </cell>
        </row>
        <row r="11649">
          <cell r="I11649" t="str">
            <v>Y618</v>
          </cell>
        </row>
        <row r="11650">
          <cell r="I11650" t="str">
            <v>Y619</v>
          </cell>
        </row>
        <row r="11651">
          <cell r="I11651" t="str">
            <v>Y620</v>
          </cell>
        </row>
        <row r="11652">
          <cell r="I11652" t="str">
            <v>Y621</v>
          </cell>
        </row>
        <row r="11653">
          <cell r="I11653" t="str">
            <v>Y622</v>
          </cell>
        </row>
        <row r="11654">
          <cell r="I11654" t="str">
            <v>Y623</v>
          </cell>
        </row>
        <row r="11655">
          <cell r="I11655" t="str">
            <v>Y624</v>
          </cell>
        </row>
        <row r="11656">
          <cell r="I11656" t="str">
            <v>Y625</v>
          </cell>
        </row>
        <row r="11657">
          <cell r="I11657" t="str">
            <v>Y626</v>
          </cell>
        </row>
        <row r="11658">
          <cell r="I11658" t="str">
            <v>Y628</v>
          </cell>
        </row>
        <row r="11659">
          <cell r="I11659" t="str">
            <v>Y629</v>
          </cell>
        </row>
        <row r="11660">
          <cell r="I11660" t="str">
            <v>Y630</v>
          </cell>
        </row>
        <row r="11661">
          <cell r="I11661" t="str">
            <v>Y631</v>
          </cell>
        </row>
        <row r="11662">
          <cell r="I11662" t="str">
            <v>Y632</v>
          </cell>
        </row>
        <row r="11663">
          <cell r="I11663" t="str">
            <v>Y633</v>
          </cell>
        </row>
        <row r="11664">
          <cell r="I11664" t="str">
            <v>Y634</v>
          </cell>
        </row>
        <row r="11665">
          <cell r="I11665" t="str">
            <v>Y635</v>
          </cell>
        </row>
        <row r="11666">
          <cell r="I11666" t="str">
            <v>Y636</v>
          </cell>
        </row>
        <row r="11667">
          <cell r="I11667" t="str">
            <v>Y638</v>
          </cell>
        </row>
        <row r="11668">
          <cell r="I11668" t="str">
            <v>Y639</v>
          </cell>
        </row>
        <row r="11669">
          <cell r="I11669" t="str">
            <v>Y640</v>
          </cell>
        </row>
        <row r="11670">
          <cell r="I11670" t="str">
            <v>Y641</v>
          </cell>
        </row>
        <row r="11671">
          <cell r="I11671" t="str">
            <v>Y648</v>
          </cell>
        </row>
        <row r="11672">
          <cell r="I11672" t="str">
            <v>Y649</v>
          </cell>
        </row>
        <row r="11673">
          <cell r="I11673" t="str">
            <v>Y650</v>
          </cell>
        </row>
        <row r="11674">
          <cell r="I11674" t="str">
            <v>Y651</v>
          </cell>
        </row>
        <row r="11675">
          <cell r="I11675" t="str">
            <v>Y652</v>
          </cell>
        </row>
        <row r="11676">
          <cell r="I11676" t="str">
            <v>Y653</v>
          </cell>
        </row>
        <row r="11677">
          <cell r="I11677" t="str">
            <v>Y654</v>
          </cell>
        </row>
        <row r="11678">
          <cell r="I11678" t="str">
            <v>Y655</v>
          </cell>
        </row>
        <row r="11679">
          <cell r="I11679" t="str">
            <v>Y658</v>
          </cell>
        </row>
        <row r="11680">
          <cell r="I11680" t="str">
            <v>Y66</v>
          </cell>
        </row>
        <row r="11681">
          <cell r="I11681" t="str">
            <v>Y69</v>
          </cell>
        </row>
        <row r="11682">
          <cell r="I11682" t="str">
            <v>Y700</v>
          </cell>
        </row>
        <row r="11683">
          <cell r="I11683" t="str">
            <v>Y701</v>
          </cell>
        </row>
        <row r="11684">
          <cell r="I11684" t="str">
            <v>Y702</v>
          </cell>
        </row>
        <row r="11685">
          <cell r="I11685" t="str">
            <v>Y703</v>
          </cell>
        </row>
        <row r="11686">
          <cell r="I11686" t="str">
            <v>Y708</v>
          </cell>
        </row>
        <row r="11687">
          <cell r="I11687" t="str">
            <v>Y710</v>
          </cell>
        </row>
        <row r="11688">
          <cell r="I11688" t="str">
            <v>Y711</v>
          </cell>
        </row>
        <row r="11689">
          <cell r="I11689" t="str">
            <v>Y712</v>
          </cell>
        </row>
        <row r="11690">
          <cell r="I11690" t="str">
            <v>Y713</v>
          </cell>
        </row>
        <row r="11691">
          <cell r="I11691" t="str">
            <v>Y718</v>
          </cell>
        </row>
        <row r="11692">
          <cell r="I11692" t="str">
            <v>Y720</v>
          </cell>
        </row>
        <row r="11693">
          <cell r="I11693" t="str">
            <v>Y721</v>
          </cell>
        </row>
        <row r="11694">
          <cell r="I11694" t="str">
            <v>Y722</v>
          </cell>
        </row>
        <row r="11695">
          <cell r="I11695" t="str">
            <v>Y723</v>
          </cell>
        </row>
        <row r="11696">
          <cell r="I11696" t="str">
            <v>Y728</v>
          </cell>
        </row>
        <row r="11697">
          <cell r="I11697" t="str">
            <v>Y730</v>
          </cell>
        </row>
        <row r="11698">
          <cell r="I11698" t="str">
            <v>Y731</v>
          </cell>
        </row>
        <row r="11699">
          <cell r="I11699" t="str">
            <v>Y732</v>
          </cell>
        </row>
        <row r="11700">
          <cell r="I11700" t="str">
            <v>Y733</v>
          </cell>
        </row>
        <row r="11701">
          <cell r="I11701" t="str">
            <v>Y738</v>
          </cell>
        </row>
        <row r="11702">
          <cell r="I11702" t="str">
            <v>Y740</v>
          </cell>
        </row>
        <row r="11703">
          <cell r="I11703" t="str">
            <v>Y741</v>
          </cell>
        </row>
        <row r="11704">
          <cell r="I11704" t="str">
            <v>Y742</v>
          </cell>
        </row>
        <row r="11705">
          <cell r="I11705" t="str">
            <v>Y743</v>
          </cell>
        </row>
        <row r="11706">
          <cell r="I11706" t="str">
            <v>Y748</v>
          </cell>
        </row>
        <row r="11707">
          <cell r="I11707" t="str">
            <v>Y750</v>
          </cell>
        </row>
        <row r="11708">
          <cell r="I11708" t="str">
            <v>Y751</v>
          </cell>
        </row>
        <row r="11709">
          <cell r="I11709" t="str">
            <v>Y752</v>
          </cell>
        </row>
        <row r="11710">
          <cell r="I11710" t="str">
            <v>Y753</v>
          </cell>
        </row>
        <row r="11711">
          <cell r="I11711" t="str">
            <v>Y758</v>
          </cell>
        </row>
        <row r="11712">
          <cell r="I11712" t="str">
            <v>Y760</v>
          </cell>
        </row>
        <row r="11713">
          <cell r="I11713" t="str">
            <v>Y761</v>
          </cell>
        </row>
        <row r="11714">
          <cell r="I11714" t="str">
            <v>Y762</v>
          </cell>
        </row>
        <row r="11715">
          <cell r="I11715" t="str">
            <v>Y763</v>
          </cell>
        </row>
        <row r="11716">
          <cell r="I11716" t="str">
            <v>Y768</v>
          </cell>
        </row>
        <row r="11717">
          <cell r="I11717" t="str">
            <v>Y770</v>
          </cell>
        </row>
        <row r="11718">
          <cell r="I11718" t="str">
            <v>Y771</v>
          </cell>
        </row>
        <row r="11719">
          <cell r="I11719" t="str">
            <v>Y772</v>
          </cell>
        </row>
        <row r="11720">
          <cell r="I11720" t="str">
            <v>Y773</v>
          </cell>
        </row>
        <row r="11721">
          <cell r="I11721" t="str">
            <v>Y778</v>
          </cell>
        </row>
        <row r="11722">
          <cell r="I11722" t="str">
            <v>Y780</v>
          </cell>
        </row>
        <row r="11723">
          <cell r="I11723" t="str">
            <v>Y781</v>
          </cell>
        </row>
        <row r="11724">
          <cell r="I11724" t="str">
            <v>Y782</v>
          </cell>
        </row>
        <row r="11725">
          <cell r="I11725" t="str">
            <v>Y783</v>
          </cell>
        </row>
        <row r="11726">
          <cell r="I11726" t="str">
            <v>Y788</v>
          </cell>
        </row>
        <row r="11727">
          <cell r="I11727" t="str">
            <v>Y790</v>
          </cell>
        </row>
        <row r="11728">
          <cell r="I11728" t="str">
            <v>Y791</v>
          </cell>
        </row>
        <row r="11729">
          <cell r="I11729" t="str">
            <v>Y792</v>
          </cell>
        </row>
        <row r="11730">
          <cell r="I11730" t="str">
            <v>Y793</v>
          </cell>
        </row>
        <row r="11731">
          <cell r="I11731" t="str">
            <v>Y798</v>
          </cell>
        </row>
        <row r="11732">
          <cell r="I11732" t="str">
            <v>Y800</v>
          </cell>
        </row>
        <row r="11733">
          <cell r="I11733" t="str">
            <v>Y801</v>
          </cell>
        </row>
        <row r="11734">
          <cell r="I11734" t="str">
            <v>Y802</v>
          </cell>
        </row>
        <row r="11735">
          <cell r="I11735" t="str">
            <v>Y803</v>
          </cell>
        </row>
        <row r="11736">
          <cell r="I11736" t="str">
            <v>Y808</v>
          </cell>
        </row>
        <row r="11737">
          <cell r="I11737" t="str">
            <v>Y810</v>
          </cell>
        </row>
        <row r="11738">
          <cell r="I11738" t="str">
            <v>Y811</v>
          </cell>
        </row>
        <row r="11739">
          <cell r="I11739" t="str">
            <v>Y812</v>
          </cell>
        </row>
        <row r="11740">
          <cell r="I11740" t="str">
            <v>Y813</v>
          </cell>
        </row>
        <row r="11741">
          <cell r="I11741" t="str">
            <v>Y818</v>
          </cell>
        </row>
        <row r="11742">
          <cell r="I11742" t="str">
            <v>Y820</v>
          </cell>
        </row>
        <row r="11743">
          <cell r="I11743" t="str">
            <v>Y821</v>
          </cell>
        </row>
        <row r="11744">
          <cell r="I11744" t="str">
            <v>Y822</v>
          </cell>
        </row>
        <row r="11745">
          <cell r="I11745" t="str">
            <v>Y823</v>
          </cell>
        </row>
        <row r="11746">
          <cell r="I11746" t="str">
            <v>Y828</v>
          </cell>
        </row>
        <row r="11747">
          <cell r="I11747" t="str">
            <v>Y830</v>
          </cell>
        </row>
        <row r="11748">
          <cell r="I11748" t="str">
            <v>Y831</v>
          </cell>
        </row>
        <row r="11749">
          <cell r="I11749" t="str">
            <v>Y832</v>
          </cell>
        </row>
        <row r="11750">
          <cell r="I11750" t="str">
            <v>Y833</v>
          </cell>
        </row>
        <row r="11751">
          <cell r="I11751" t="str">
            <v>Y834</v>
          </cell>
        </row>
        <row r="11752">
          <cell r="I11752" t="str">
            <v>Y835</v>
          </cell>
        </row>
        <row r="11753">
          <cell r="I11753" t="str">
            <v>Y836</v>
          </cell>
        </row>
        <row r="11754">
          <cell r="I11754" t="str">
            <v>Y838</v>
          </cell>
        </row>
        <row r="11755">
          <cell r="I11755" t="str">
            <v>Y839</v>
          </cell>
        </row>
        <row r="11756">
          <cell r="I11756" t="str">
            <v>Y840</v>
          </cell>
        </row>
        <row r="11757">
          <cell r="I11757" t="str">
            <v>Y841</v>
          </cell>
        </row>
        <row r="11758">
          <cell r="I11758" t="str">
            <v>Y842</v>
          </cell>
        </row>
        <row r="11759">
          <cell r="I11759" t="str">
            <v>Y843</v>
          </cell>
        </row>
        <row r="11760">
          <cell r="I11760" t="str">
            <v>Y844</v>
          </cell>
        </row>
        <row r="11761">
          <cell r="I11761" t="str">
            <v>Y845</v>
          </cell>
        </row>
        <row r="11762">
          <cell r="I11762" t="str">
            <v>Y846</v>
          </cell>
        </row>
        <row r="11763">
          <cell r="I11763" t="str">
            <v>Y847</v>
          </cell>
        </row>
        <row r="11764">
          <cell r="I11764" t="str">
            <v>Y848</v>
          </cell>
        </row>
        <row r="11765">
          <cell r="I11765" t="str">
            <v>Y849</v>
          </cell>
        </row>
        <row r="11766">
          <cell r="I11766" t="str">
            <v>Y850</v>
          </cell>
        </row>
        <row r="11767">
          <cell r="I11767" t="str">
            <v>Y859</v>
          </cell>
        </row>
        <row r="11768">
          <cell r="I11768" t="str">
            <v>Y86</v>
          </cell>
        </row>
        <row r="11769">
          <cell r="I11769" t="str">
            <v>Y870</v>
          </cell>
        </row>
        <row r="11770">
          <cell r="I11770" t="str">
            <v>Y871</v>
          </cell>
        </row>
        <row r="11771">
          <cell r="I11771" t="str">
            <v>Y872</v>
          </cell>
        </row>
        <row r="11772">
          <cell r="I11772" t="str">
            <v>Y880</v>
          </cell>
        </row>
        <row r="11773">
          <cell r="I11773" t="str">
            <v>Y881</v>
          </cell>
        </row>
        <row r="11774">
          <cell r="I11774" t="str">
            <v>Y882</v>
          </cell>
        </row>
        <row r="11775">
          <cell r="I11775" t="str">
            <v>Y883</v>
          </cell>
        </row>
        <row r="11776">
          <cell r="I11776" t="str">
            <v>Y890</v>
          </cell>
        </row>
        <row r="11777">
          <cell r="I11777" t="str">
            <v>Y891</v>
          </cell>
        </row>
        <row r="11778">
          <cell r="I11778" t="str">
            <v>Y899</v>
          </cell>
        </row>
        <row r="11779">
          <cell r="I11779" t="str">
            <v>Y900</v>
          </cell>
        </row>
        <row r="11780">
          <cell r="I11780" t="str">
            <v>Y901</v>
          </cell>
        </row>
        <row r="11781">
          <cell r="I11781" t="str">
            <v>Y902</v>
          </cell>
        </row>
        <row r="11782">
          <cell r="I11782" t="str">
            <v>Y903</v>
          </cell>
        </row>
        <row r="11783">
          <cell r="I11783" t="str">
            <v>Y904</v>
          </cell>
        </row>
        <row r="11784">
          <cell r="I11784" t="str">
            <v>Y905</v>
          </cell>
        </row>
        <row r="11785">
          <cell r="I11785" t="str">
            <v>Y906</v>
          </cell>
        </row>
        <row r="11786">
          <cell r="I11786" t="str">
            <v>Y907</v>
          </cell>
        </row>
        <row r="11787">
          <cell r="I11787" t="str">
            <v>Y908</v>
          </cell>
        </row>
        <row r="11788">
          <cell r="I11788" t="str">
            <v>Y909</v>
          </cell>
        </row>
        <row r="11789">
          <cell r="I11789" t="str">
            <v>Y910</v>
          </cell>
        </row>
        <row r="11790">
          <cell r="I11790" t="str">
            <v>Y911</v>
          </cell>
        </row>
        <row r="11791">
          <cell r="I11791" t="str">
            <v>Y912</v>
          </cell>
        </row>
        <row r="11792">
          <cell r="I11792" t="str">
            <v>Y913</v>
          </cell>
        </row>
        <row r="11793">
          <cell r="I11793" t="str">
            <v>Y919</v>
          </cell>
        </row>
        <row r="11794">
          <cell r="I11794" t="str">
            <v>Y95</v>
          </cell>
        </row>
        <row r="11795">
          <cell r="I11795" t="str">
            <v>Y96</v>
          </cell>
        </row>
        <row r="11796">
          <cell r="I11796" t="str">
            <v>Y97</v>
          </cell>
        </row>
        <row r="11797">
          <cell r="I11797" t="str">
            <v>Y98</v>
          </cell>
        </row>
        <row r="11798">
          <cell r="I11798" t="str">
            <v>Z000</v>
          </cell>
        </row>
        <row r="11799">
          <cell r="I11799" t="str">
            <v>Z001</v>
          </cell>
        </row>
        <row r="11800">
          <cell r="I11800" t="str">
            <v>Z002</v>
          </cell>
        </row>
        <row r="11801">
          <cell r="I11801" t="str">
            <v>Z003</v>
          </cell>
        </row>
        <row r="11802">
          <cell r="I11802" t="str">
            <v>Z004</v>
          </cell>
        </row>
        <row r="11803">
          <cell r="I11803" t="str">
            <v>Z005</v>
          </cell>
        </row>
        <row r="11804">
          <cell r="I11804" t="str">
            <v>Z006</v>
          </cell>
        </row>
        <row r="11805">
          <cell r="I11805" t="str">
            <v>Z008</v>
          </cell>
        </row>
        <row r="11806">
          <cell r="I11806" t="str">
            <v>Z010</v>
          </cell>
        </row>
        <row r="11807">
          <cell r="I11807" t="str">
            <v>Z011</v>
          </cell>
        </row>
        <row r="11808">
          <cell r="I11808" t="str">
            <v>Z012</v>
          </cell>
        </row>
        <row r="11809">
          <cell r="I11809" t="str">
            <v>Z013</v>
          </cell>
        </row>
        <row r="11810">
          <cell r="I11810" t="str">
            <v>Z014</v>
          </cell>
        </row>
        <row r="11811">
          <cell r="I11811" t="str">
            <v>Z015</v>
          </cell>
        </row>
        <row r="11812">
          <cell r="I11812" t="str">
            <v>Z016</v>
          </cell>
        </row>
        <row r="11813">
          <cell r="I11813" t="str">
            <v>Z017</v>
          </cell>
        </row>
        <row r="11814">
          <cell r="I11814" t="str">
            <v>Z018</v>
          </cell>
        </row>
        <row r="11815">
          <cell r="I11815" t="str">
            <v>Z019</v>
          </cell>
        </row>
        <row r="11816">
          <cell r="I11816" t="str">
            <v>Z020</v>
          </cell>
        </row>
        <row r="11817">
          <cell r="I11817" t="str">
            <v>Z021</v>
          </cell>
        </row>
        <row r="11818">
          <cell r="I11818" t="str">
            <v>Z022</v>
          </cell>
        </row>
        <row r="11819">
          <cell r="I11819" t="str">
            <v>Z023</v>
          </cell>
        </row>
        <row r="11820">
          <cell r="I11820" t="str">
            <v>Z024</v>
          </cell>
        </row>
        <row r="11821">
          <cell r="I11821" t="str">
            <v>Z025</v>
          </cell>
        </row>
        <row r="11822">
          <cell r="I11822" t="str">
            <v>Z026</v>
          </cell>
        </row>
        <row r="11823">
          <cell r="I11823" t="str">
            <v>Z027</v>
          </cell>
        </row>
        <row r="11824">
          <cell r="I11824" t="str">
            <v>Z028</v>
          </cell>
        </row>
        <row r="11825">
          <cell r="I11825" t="str">
            <v>Z029</v>
          </cell>
        </row>
        <row r="11826">
          <cell r="I11826" t="str">
            <v>Z030</v>
          </cell>
        </row>
        <row r="11827">
          <cell r="I11827" t="str">
            <v>Z031</v>
          </cell>
        </row>
        <row r="11828">
          <cell r="I11828" t="str">
            <v>Z032</v>
          </cell>
        </row>
        <row r="11829">
          <cell r="I11829" t="str">
            <v>Z033</v>
          </cell>
        </row>
        <row r="11830">
          <cell r="I11830" t="str">
            <v>Z034</v>
          </cell>
        </row>
        <row r="11831">
          <cell r="I11831" t="str">
            <v>Z035</v>
          </cell>
        </row>
        <row r="11832">
          <cell r="I11832" t="str">
            <v>Z036</v>
          </cell>
        </row>
        <row r="11833">
          <cell r="I11833" t="str">
            <v>Z038</v>
          </cell>
        </row>
        <row r="11834">
          <cell r="I11834" t="str">
            <v>Z039</v>
          </cell>
        </row>
        <row r="11835">
          <cell r="I11835" t="str">
            <v>Z040</v>
          </cell>
        </row>
        <row r="11836">
          <cell r="I11836" t="str">
            <v>Z041</v>
          </cell>
        </row>
        <row r="11837">
          <cell r="I11837" t="str">
            <v>Z042</v>
          </cell>
        </row>
        <row r="11838">
          <cell r="I11838" t="str">
            <v>Z043</v>
          </cell>
        </row>
        <row r="11839">
          <cell r="I11839" t="str">
            <v>Z044</v>
          </cell>
        </row>
        <row r="11840">
          <cell r="I11840" t="str">
            <v>Z045</v>
          </cell>
        </row>
        <row r="11841">
          <cell r="I11841" t="str">
            <v>Z046</v>
          </cell>
        </row>
        <row r="11842">
          <cell r="I11842" t="str">
            <v>Z048</v>
          </cell>
        </row>
        <row r="11843">
          <cell r="I11843" t="str">
            <v>Z049</v>
          </cell>
        </row>
        <row r="11844">
          <cell r="I11844" t="str">
            <v>Z080</v>
          </cell>
        </row>
        <row r="11845">
          <cell r="I11845" t="str">
            <v>Z081</v>
          </cell>
        </row>
        <row r="11846">
          <cell r="I11846" t="str">
            <v>Z082</v>
          </cell>
        </row>
        <row r="11847">
          <cell r="I11847" t="str">
            <v>Z087</v>
          </cell>
        </row>
        <row r="11848">
          <cell r="I11848" t="str">
            <v>Z088</v>
          </cell>
        </row>
        <row r="11849">
          <cell r="I11849" t="str">
            <v>Z089</v>
          </cell>
        </row>
        <row r="11850">
          <cell r="I11850" t="str">
            <v>Z090</v>
          </cell>
        </row>
        <row r="11851">
          <cell r="I11851" t="str">
            <v>Z091</v>
          </cell>
        </row>
        <row r="11852">
          <cell r="I11852" t="str">
            <v>Z092</v>
          </cell>
        </row>
        <row r="11853">
          <cell r="I11853" t="str">
            <v>Z093</v>
          </cell>
        </row>
        <row r="11854">
          <cell r="I11854" t="str">
            <v>Z094</v>
          </cell>
        </row>
        <row r="11855">
          <cell r="I11855" t="str">
            <v>Z097</v>
          </cell>
        </row>
        <row r="11856">
          <cell r="I11856" t="str">
            <v>Z098</v>
          </cell>
        </row>
        <row r="11857">
          <cell r="I11857" t="str">
            <v>Z099</v>
          </cell>
        </row>
        <row r="11858">
          <cell r="I11858" t="str">
            <v>Z100</v>
          </cell>
        </row>
        <row r="11859">
          <cell r="I11859" t="str">
            <v>Z101</v>
          </cell>
        </row>
        <row r="11860">
          <cell r="I11860" t="str">
            <v>Z102</v>
          </cell>
        </row>
        <row r="11861">
          <cell r="I11861" t="str">
            <v>Z103</v>
          </cell>
        </row>
        <row r="11862">
          <cell r="I11862" t="str">
            <v>Z108</v>
          </cell>
        </row>
        <row r="11863">
          <cell r="I11863" t="str">
            <v>Z110</v>
          </cell>
        </row>
        <row r="11864">
          <cell r="I11864" t="str">
            <v>Z111</v>
          </cell>
        </row>
        <row r="11865">
          <cell r="I11865" t="str">
            <v>Z112</v>
          </cell>
        </row>
        <row r="11866">
          <cell r="I11866" t="str">
            <v>Z113</v>
          </cell>
        </row>
        <row r="11867">
          <cell r="I11867" t="str">
            <v>Z114</v>
          </cell>
        </row>
        <row r="11868">
          <cell r="I11868" t="str">
            <v>Z115</v>
          </cell>
        </row>
        <row r="11869">
          <cell r="I11869" t="str">
            <v>Z116</v>
          </cell>
        </row>
        <row r="11870">
          <cell r="I11870" t="str">
            <v>Z118</v>
          </cell>
        </row>
        <row r="11871">
          <cell r="I11871" t="str">
            <v>Z119</v>
          </cell>
        </row>
        <row r="11872">
          <cell r="I11872" t="str">
            <v>Z120</v>
          </cell>
        </row>
        <row r="11873">
          <cell r="I11873" t="str">
            <v>Z121</v>
          </cell>
        </row>
        <row r="11874">
          <cell r="I11874" t="str">
            <v>Z122</v>
          </cell>
        </row>
        <row r="11875">
          <cell r="I11875" t="str">
            <v>Z123</v>
          </cell>
        </row>
        <row r="11876">
          <cell r="I11876" t="str">
            <v>Z124</v>
          </cell>
        </row>
        <row r="11877">
          <cell r="I11877" t="str">
            <v>Z125</v>
          </cell>
        </row>
        <row r="11878">
          <cell r="I11878" t="str">
            <v>Z126</v>
          </cell>
        </row>
        <row r="11879">
          <cell r="I11879" t="str">
            <v>Z128</v>
          </cell>
        </row>
        <row r="11880">
          <cell r="I11880" t="str">
            <v>Z129</v>
          </cell>
        </row>
        <row r="11881">
          <cell r="I11881" t="str">
            <v>Z130</v>
          </cell>
        </row>
        <row r="11882">
          <cell r="I11882" t="str">
            <v>Z131</v>
          </cell>
        </row>
        <row r="11883">
          <cell r="I11883" t="str">
            <v>Z132</v>
          </cell>
        </row>
        <row r="11884">
          <cell r="I11884" t="str">
            <v>Z133</v>
          </cell>
        </row>
        <row r="11885">
          <cell r="I11885" t="str">
            <v>Z134</v>
          </cell>
        </row>
        <row r="11886">
          <cell r="I11886" t="str">
            <v>Z135</v>
          </cell>
        </row>
        <row r="11887">
          <cell r="I11887" t="str">
            <v>Z136</v>
          </cell>
        </row>
        <row r="11888">
          <cell r="I11888" t="str">
            <v>Z137</v>
          </cell>
        </row>
        <row r="11889">
          <cell r="I11889" t="str">
            <v>Z138</v>
          </cell>
        </row>
        <row r="11890">
          <cell r="I11890" t="str">
            <v>Z139</v>
          </cell>
        </row>
        <row r="11891">
          <cell r="I11891" t="str">
            <v>Z200</v>
          </cell>
        </row>
        <row r="11892">
          <cell r="I11892" t="str">
            <v>Z201</v>
          </cell>
        </row>
        <row r="11893">
          <cell r="I11893" t="str">
            <v>Z202</v>
          </cell>
        </row>
        <row r="11894">
          <cell r="I11894" t="str">
            <v>Z203</v>
          </cell>
        </row>
        <row r="11895">
          <cell r="I11895" t="str">
            <v>Z204</v>
          </cell>
        </row>
        <row r="11896">
          <cell r="I11896" t="str">
            <v>Z205</v>
          </cell>
        </row>
        <row r="11897">
          <cell r="I11897" t="str">
            <v>Z206</v>
          </cell>
        </row>
        <row r="11898">
          <cell r="I11898" t="str">
            <v>Z207</v>
          </cell>
        </row>
        <row r="11899">
          <cell r="I11899" t="str">
            <v>Z208</v>
          </cell>
        </row>
        <row r="11900">
          <cell r="I11900" t="str">
            <v>Z209</v>
          </cell>
        </row>
        <row r="11901">
          <cell r="I11901" t="str">
            <v>Z21</v>
          </cell>
        </row>
        <row r="11902">
          <cell r="I11902" t="str">
            <v>Z220</v>
          </cell>
        </row>
        <row r="11903">
          <cell r="I11903" t="str">
            <v>Z221</v>
          </cell>
        </row>
        <row r="11904">
          <cell r="I11904" t="str">
            <v>Z222</v>
          </cell>
        </row>
        <row r="11905">
          <cell r="I11905" t="str">
            <v>Z223</v>
          </cell>
        </row>
        <row r="11906">
          <cell r="I11906" t="str">
            <v>Z224</v>
          </cell>
        </row>
        <row r="11907">
          <cell r="I11907" t="str">
            <v>Z225</v>
          </cell>
        </row>
        <row r="11908">
          <cell r="I11908" t="str">
            <v>Z226</v>
          </cell>
        </row>
        <row r="11909">
          <cell r="I11909" t="str">
            <v>Z228</v>
          </cell>
        </row>
        <row r="11910">
          <cell r="I11910" t="str">
            <v>Z229</v>
          </cell>
        </row>
        <row r="11911">
          <cell r="I11911" t="str">
            <v>Z230</v>
          </cell>
        </row>
        <row r="11912">
          <cell r="I11912" t="str">
            <v>Z231</v>
          </cell>
        </row>
        <row r="11913">
          <cell r="I11913" t="str">
            <v>Z232</v>
          </cell>
        </row>
        <row r="11914">
          <cell r="I11914" t="str">
            <v>Z233</v>
          </cell>
        </row>
        <row r="11915">
          <cell r="I11915" t="str">
            <v>Z234</v>
          </cell>
        </row>
        <row r="11916">
          <cell r="I11916" t="str">
            <v>Z235</v>
          </cell>
        </row>
        <row r="11917">
          <cell r="I11917" t="str">
            <v>Z236</v>
          </cell>
        </row>
        <row r="11918">
          <cell r="I11918" t="str">
            <v>Z237</v>
          </cell>
        </row>
        <row r="11919">
          <cell r="I11919" t="str">
            <v>Z238</v>
          </cell>
        </row>
        <row r="11920">
          <cell r="I11920" t="str">
            <v>Z240</v>
          </cell>
        </row>
        <row r="11921">
          <cell r="I11921" t="str">
            <v>Z241</v>
          </cell>
        </row>
        <row r="11922">
          <cell r="I11922" t="str">
            <v>Z242</v>
          </cell>
        </row>
        <row r="11923">
          <cell r="I11923" t="str">
            <v>Z243</v>
          </cell>
        </row>
        <row r="11924">
          <cell r="I11924" t="str">
            <v>Z244</v>
          </cell>
        </row>
        <row r="11925">
          <cell r="I11925" t="str">
            <v>Z245</v>
          </cell>
        </row>
        <row r="11926">
          <cell r="I11926" t="str">
            <v>Z246</v>
          </cell>
        </row>
        <row r="11927">
          <cell r="I11927" t="str">
            <v>Z250</v>
          </cell>
        </row>
        <row r="11928">
          <cell r="I11928" t="str">
            <v>Z251</v>
          </cell>
        </row>
        <row r="11929">
          <cell r="I11929" t="str">
            <v>Z258</v>
          </cell>
        </row>
        <row r="11930">
          <cell r="I11930" t="str">
            <v>Z260</v>
          </cell>
        </row>
        <row r="11931">
          <cell r="I11931" t="str">
            <v>Z268</v>
          </cell>
        </row>
        <row r="11932">
          <cell r="I11932" t="str">
            <v>Z269</v>
          </cell>
        </row>
        <row r="11933">
          <cell r="I11933" t="str">
            <v>Z270</v>
          </cell>
        </row>
        <row r="11934">
          <cell r="I11934" t="str">
            <v>Z271</v>
          </cell>
        </row>
        <row r="11935">
          <cell r="I11935" t="str">
            <v>Z272</v>
          </cell>
        </row>
        <row r="11936">
          <cell r="I11936" t="str">
            <v>Z273</v>
          </cell>
        </row>
        <row r="11937">
          <cell r="I11937" t="str">
            <v>Z274</v>
          </cell>
        </row>
        <row r="11938">
          <cell r="I11938" t="str">
            <v>Z278</v>
          </cell>
        </row>
        <row r="11939">
          <cell r="I11939" t="str">
            <v>Z279</v>
          </cell>
        </row>
        <row r="11940">
          <cell r="I11940" t="str">
            <v>Z280</v>
          </cell>
        </row>
        <row r="11941">
          <cell r="I11941" t="str">
            <v>Z281</v>
          </cell>
        </row>
        <row r="11942">
          <cell r="I11942" t="str">
            <v>Z282</v>
          </cell>
        </row>
        <row r="11943">
          <cell r="I11943" t="str">
            <v>Z288</v>
          </cell>
        </row>
        <row r="11944">
          <cell r="I11944" t="str">
            <v>Z289</v>
          </cell>
        </row>
        <row r="11945">
          <cell r="I11945" t="str">
            <v>Z290</v>
          </cell>
        </row>
        <row r="11946">
          <cell r="I11946" t="str">
            <v>Z291</v>
          </cell>
        </row>
        <row r="11947">
          <cell r="I11947" t="str">
            <v>Z292</v>
          </cell>
        </row>
        <row r="11948">
          <cell r="I11948" t="str">
            <v>Z298</v>
          </cell>
        </row>
        <row r="11949">
          <cell r="I11949" t="str">
            <v>Z299</v>
          </cell>
        </row>
        <row r="11950">
          <cell r="I11950" t="str">
            <v>Z300</v>
          </cell>
        </row>
        <row r="11951">
          <cell r="I11951" t="str">
            <v>Z301</v>
          </cell>
        </row>
        <row r="11952">
          <cell r="I11952" t="str">
            <v>Z302</v>
          </cell>
        </row>
        <row r="11953">
          <cell r="I11953" t="str">
            <v>Z303</v>
          </cell>
        </row>
        <row r="11954">
          <cell r="I11954" t="str">
            <v>Z304</v>
          </cell>
        </row>
        <row r="11955">
          <cell r="I11955" t="str">
            <v>Z305</v>
          </cell>
        </row>
        <row r="11956">
          <cell r="I11956" t="str">
            <v>Z308</v>
          </cell>
        </row>
        <row r="11957">
          <cell r="I11957" t="str">
            <v>Z309</v>
          </cell>
        </row>
        <row r="11958">
          <cell r="I11958" t="str">
            <v>Z310</v>
          </cell>
        </row>
        <row r="11959">
          <cell r="I11959" t="str">
            <v>Z311</v>
          </cell>
        </row>
        <row r="11960">
          <cell r="I11960" t="str">
            <v>Z312</v>
          </cell>
        </row>
        <row r="11961">
          <cell r="I11961" t="str">
            <v>Z313</v>
          </cell>
        </row>
        <row r="11962">
          <cell r="I11962" t="str">
            <v>Z314</v>
          </cell>
        </row>
        <row r="11963">
          <cell r="I11963" t="str">
            <v>Z315</v>
          </cell>
        </row>
        <row r="11964">
          <cell r="I11964" t="str">
            <v>Z316</v>
          </cell>
        </row>
        <row r="11965">
          <cell r="I11965" t="str">
            <v>Z318</v>
          </cell>
        </row>
        <row r="11966">
          <cell r="I11966" t="str">
            <v>Z319</v>
          </cell>
        </row>
        <row r="11967">
          <cell r="I11967" t="str">
            <v>Z320</v>
          </cell>
        </row>
        <row r="11968">
          <cell r="I11968" t="str">
            <v>Z321</v>
          </cell>
        </row>
        <row r="11969">
          <cell r="I11969" t="str">
            <v>Z33</v>
          </cell>
        </row>
        <row r="11970">
          <cell r="I11970" t="str">
            <v>Z340</v>
          </cell>
        </row>
        <row r="11971">
          <cell r="I11971" t="str">
            <v>Z348</v>
          </cell>
        </row>
        <row r="11972">
          <cell r="I11972" t="str">
            <v>Z349</v>
          </cell>
        </row>
        <row r="11973">
          <cell r="I11973" t="str">
            <v>Z350</v>
          </cell>
        </row>
        <row r="11974">
          <cell r="I11974" t="str">
            <v>Z351</v>
          </cell>
        </row>
        <row r="11975">
          <cell r="I11975" t="str">
            <v>Z352</v>
          </cell>
        </row>
        <row r="11976">
          <cell r="I11976" t="str">
            <v>Z353</v>
          </cell>
        </row>
        <row r="11977">
          <cell r="I11977" t="str">
            <v>Z354</v>
          </cell>
        </row>
        <row r="11978">
          <cell r="I11978" t="str">
            <v>Z355</v>
          </cell>
        </row>
        <row r="11979">
          <cell r="I11979" t="str">
            <v>Z356</v>
          </cell>
        </row>
        <row r="11980">
          <cell r="I11980" t="str">
            <v>Z357</v>
          </cell>
        </row>
        <row r="11981">
          <cell r="I11981" t="str">
            <v>Z358</v>
          </cell>
        </row>
        <row r="11982">
          <cell r="I11982" t="str">
            <v>Z359</v>
          </cell>
        </row>
        <row r="11983">
          <cell r="I11983" t="str">
            <v>Z360</v>
          </cell>
        </row>
        <row r="11984">
          <cell r="I11984" t="str">
            <v>Z361</v>
          </cell>
        </row>
        <row r="11985">
          <cell r="I11985" t="str">
            <v>Z362</v>
          </cell>
        </row>
        <row r="11986">
          <cell r="I11986" t="str">
            <v>Z363</v>
          </cell>
        </row>
        <row r="11987">
          <cell r="I11987" t="str">
            <v>Z364</v>
          </cell>
        </row>
        <row r="11988">
          <cell r="I11988" t="str">
            <v>Z365</v>
          </cell>
        </row>
        <row r="11989">
          <cell r="I11989" t="str">
            <v>Z368</v>
          </cell>
        </row>
        <row r="11990">
          <cell r="I11990" t="str">
            <v>Z369</v>
          </cell>
        </row>
        <row r="11991">
          <cell r="I11991" t="str">
            <v>Z370</v>
          </cell>
        </row>
        <row r="11992">
          <cell r="I11992" t="str">
            <v>Z371</v>
          </cell>
        </row>
        <row r="11993">
          <cell r="I11993" t="str">
            <v>Z372</v>
          </cell>
        </row>
        <row r="11994">
          <cell r="I11994" t="str">
            <v>Z373</v>
          </cell>
        </row>
        <row r="11995">
          <cell r="I11995" t="str">
            <v>Z374</v>
          </cell>
        </row>
        <row r="11996">
          <cell r="I11996" t="str">
            <v>Z375</v>
          </cell>
        </row>
        <row r="11997">
          <cell r="I11997" t="str">
            <v>Z376</v>
          </cell>
        </row>
        <row r="11998">
          <cell r="I11998" t="str">
            <v>Z377</v>
          </cell>
        </row>
        <row r="11999">
          <cell r="I11999" t="str">
            <v>Z379</v>
          </cell>
        </row>
        <row r="12000">
          <cell r="I12000" t="str">
            <v>Z380</v>
          </cell>
        </row>
        <row r="12001">
          <cell r="I12001" t="str">
            <v>Z381</v>
          </cell>
        </row>
        <row r="12002">
          <cell r="I12002" t="str">
            <v>Z382</v>
          </cell>
        </row>
        <row r="12003">
          <cell r="I12003" t="str">
            <v>Z383</v>
          </cell>
        </row>
        <row r="12004">
          <cell r="I12004" t="str">
            <v>Z384</v>
          </cell>
        </row>
        <row r="12005">
          <cell r="I12005" t="str">
            <v>Z385</v>
          </cell>
        </row>
        <row r="12006">
          <cell r="I12006" t="str">
            <v>Z386</v>
          </cell>
        </row>
        <row r="12007">
          <cell r="I12007" t="str">
            <v>Z387</v>
          </cell>
        </row>
        <row r="12008">
          <cell r="I12008" t="str">
            <v>Z388</v>
          </cell>
        </row>
        <row r="12009">
          <cell r="I12009" t="str">
            <v>Z390</v>
          </cell>
        </row>
        <row r="12010">
          <cell r="I12010" t="str">
            <v>Z391</v>
          </cell>
        </row>
        <row r="12011">
          <cell r="I12011" t="str">
            <v>Z392</v>
          </cell>
        </row>
        <row r="12012">
          <cell r="I12012" t="str">
            <v>Z400</v>
          </cell>
        </row>
        <row r="12013">
          <cell r="I12013" t="str">
            <v>Z408</v>
          </cell>
        </row>
        <row r="12014">
          <cell r="I12014" t="str">
            <v>Z409</v>
          </cell>
        </row>
        <row r="12015">
          <cell r="I12015" t="str">
            <v>Z410</v>
          </cell>
        </row>
        <row r="12016">
          <cell r="I12016" t="str">
            <v>Z411</v>
          </cell>
        </row>
        <row r="12017">
          <cell r="I12017" t="str">
            <v>Z412</v>
          </cell>
        </row>
        <row r="12018">
          <cell r="I12018" t="str">
            <v>Z413</v>
          </cell>
        </row>
        <row r="12019">
          <cell r="I12019" t="str">
            <v>Z418</v>
          </cell>
        </row>
        <row r="12020">
          <cell r="I12020" t="str">
            <v>Z419</v>
          </cell>
        </row>
        <row r="12021">
          <cell r="I12021" t="str">
            <v>Z420</v>
          </cell>
        </row>
        <row r="12022">
          <cell r="I12022" t="str">
            <v>Z421</v>
          </cell>
        </row>
        <row r="12023">
          <cell r="I12023" t="str">
            <v>Z422</v>
          </cell>
        </row>
        <row r="12024">
          <cell r="I12024" t="str">
            <v>Z423</v>
          </cell>
        </row>
        <row r="12025">
          <cell r="I12025" t="str">
            <v>Z424</v>
          </cell>
        </row>
        <row r="12026">
          <cell r="I12026" t="str">
            <v>Z428</v>
          </cell>
        </row>
        <row r="12027">
          <cell r="I12027" t="str">
            <v>Z429</v>
          </cell>
        </row>
        <row r="12028">
          <cell r="I12028" t="str">
            <v>Z430</v>
          </cell>
        </row>
        <row r="12029">
          <cell r="I12029" t="str">
            <v>Z431</v>
          </cell>
        </row>
        <row r="12030">
          <cell r="I12030" t="str">
            <v>Z432</v>
          </cell>
        </row>
        <row r="12031">
          <cell r="I12031" t="str">
            <v>Z433</v>
          </cell>
        </row>
        <row r="12032">
          <cell r="I12032" t="str">
            <v>Z434</v>
          </cell>
        </row>
        <row r="12033">
          <cell r="I12033" t="str">
            <v>Z435</v>
          </cell>
        </row>
        <row r="12034">
          <cell r="I12034" t="str">
            <v>Z436</v>
          </cell>
        </row>
        <row r="12035">
          <cell r="I12035" t="str">
            <v>Z437</v>
          </cell>
        </row>
        <row r="12036">
          <cell r="I12036" t="str">
            <v>Z438</v>
          </cell>
        </row>
        <row r="12037">
          <cell r="I12037" t="str">
            <v>Z439</v>
          </cell>
        </row>
        <row r="12038">
          <cell r="I12038" t="str">
            <v>Z440</v>
          </cell>
        </row>
        <row r="12039">
          <cell r="I12039" t="str">
            <v>Z441</v>
          </cell>
        </row>
        <row r="12040">
          <cell r="I12040" t="str">
            <v>Z442</v>
          </cell>
        </row>
        <row r="12041">
          <cell r="I12041" t="str">
            <v>Z443</v>
          </cell>
        </row>
        <row r="12042">
          <cell r="I12042" t="str">
            <v>Z448</v>
          </cell>
        </row>
        <row r="12043">
          <cell r="I12043" t="str">
            <v>Z449</v>
          </cell>
        </row>
        <row r="12044">
          <cell r="I12044" t="str">
            <v>Z450</v>
          </cell>
        </row>
        <row r="12045">
          <cell r="I12045" t="str">
            <v>Z451</v>
          </cell>
        </row>
        <row r="12046">
          <cell r="I12046" t="str">
            <v>Z452</v>
          </cell>
        </row>
        <row r="12047">
          <cell r="I12047" t="str">
            <v>Z453</v>
          </cell>
        </row>
        <row r="12048">
          <cell r="I12048" t="str">
            <v>Z458</v>
          </cell>
        </row>
        <row r="12049">
          <cell r="I12049" t="str">
            <v>Z459</v>
          </cell>
        </row>
        <row r="12050">
          <cell r="I12050" t="str">
            <v>Z460</v>
          </cell>
        </row>
        <row r="12051">
          <cell r="I12051" t="str">
            <v>Z461</v>
          </cell>
        </row>
        <row r="12052">
          <cell r="I12052" t="str">
            <v>Z462</v>
          </cell>
        </row>
        <row r="12053">
          <cell r="I12053" t="str">
            <v>Z463</v>
          </cell>
        </row>
        <row r="12054">
          <cell r="I12054" t="str">
            <v>Z464</v>
          </cell>
        </row>
        <row r="12055">
          <cell r="I12055" t="str">
            <v>Z465</v>
          </cell>
        </row>
        <row r="12056">
          <cell r="I12056" t="str">
            <v>Z466</v>
          </cell>
        </row>
        <row r="12057">
          <cell r="I12057" t="str">
            <v>Z467</v>
          </cell>
        </row>
        <row r="12058">
          <cell r="I12058" t="str">
            <v>Z468</v>
          </cell>
        </row>
        <row r="12059">
          <cell r="I12059" t="str">
            <v>Z469</v>
          </cell>
        </row>
        <row r="12060">
          <cell r="I12060" t="str">
            <v>Z470</v>
          </cell>
        </row>
        <row r="12061">
          <cell r="I12061" t="str">
            <v>Z478</v>
          </cell>
        </row>
        <row r="12062">
          <cell r="I12062" t="str">
            <v>Z479</v>
          </cell>
        </row>
        <row r="12063">
          <cell r="I12063" t="str">
            <v>Z480</v>
          </cell>
        </row>
        <row r="12064">
          <cell r="I12064" t="str">
            <v>Z488</v>
          </cell>
        </row>
        <row r="12065">
          <cell r="I12065" t="str">
            <v>Z489</v>
          </cell>
        </row>
        <row r="12066">
          <cell r="I12066" t="str">
            <v>Z490</v>
          </cell>
        </row>
        <row r="12067">
          <cell r="I12067" t="str">
            <v>Z491</v>
          </cell>
        </row>
        <row r="12068">
          <cell r="I12068" t="str">
            <v>Z492</v>
          </cell>
        </row>
        <row r="12069">
          <cell r="I12069" t="str">
            <v>Z500</v>
          </cell>
        </row>
        <row r="12070">
          <cell r="I12070" t="str">
            <v>Z501</v>
          </cell>
        </row>
        <row r="12071">
          <cell r="I12071" t="str">
            <v>Z502</v>
          </cell>
        </row>
        <row r="12072">
          <cell r="I12072" t="str">
            <v>Z503</v>
          </cell>
        </row>
        <row r="12073">
          <cell r="I12073" t="str">
            <v>Z504</v>
          </cell>
        </row>
        <row r="12074">
          <cell r="I12074" t="str">
            <v>Z505</v>
          </cell>
        </row>
        <row r="12075">
          <cell r="I12075" t="str">
            <v>Z506</v>
          </cell>
        </row>
        <row r="12076">
          <cell r="I12076" t="str">
            <v>Z507</v>
          </cell>
        </row>
        <row r="12077">
          <cell r="I12077" t="str">
            <v>Z508</v>
          </cell>
        </row>
        <row r="12078">
          <cell r="I12078" t="str">
            <v>Z509</v>
          </cell>
        </row>
        <row r="12079">
          <cell r="I12079" t="str">
            <v>Z510</v>
          </cell>
        </row>
        <row r="12080">
          <cell r="I12080" t="str">
            <v>Z511</v>
          </cell>
        </row>
        <row r="12081">
          <cell r="I12081" t="str">
            <v>Z512</v>
          </cell>
        </row>
        <row r="12082">
          <cell r="I12082" t="str">
            <v>Z513</v>
          </cell>
        </row>
        <row r="12083">
          <cell r="I12083" t="str">
            <v>Z514</v>
          </cell>
        </row>
        <row r="12084">
          <cell r="I12084" t="str">
            <v>Z515</v>
          </cell>
        </row>
        <row r="12085">
          <cell r="I12085" t="str">
            <v>Z516</v>
          </cell>
        </row>
        <row r="12086">
          <cell r="I12086" t="str">
            <v>Z518</v>
          </cell>
        </row>
        <row r="12087">
          <cell r="I12087" t="str">
            <v>Z519</v>
          </cell>
        </row>
        <row r="12088">
          <cell r="I12088" t="str">
            <v>Z520</v>
          </cell>
        </row>
        <row r="12089">
          <cell r="I12089" t="str">
            <v>Z521</v>
          </cell>
        </row>
        <row r="12090">
          <cell r="I12090" t="str">
            <v>Z522</v>
          </cell>
        </row>
        <row r="12091">
          <cell r="I12091" t="str">
            <v>Z523</v>
          </cell>
        </row>
        <row r="12092">
          <cell r="I12092" t="str">
            <v>Z524</v>
          </cell>
        </row>
        <row r="12093">
          <cell r="I12093" t="str">
            <v>Z525</v>
          </cell>
        </row>
        <row r="12094">
          <cell r="I12094" t="str">
            <v>Z526</v>
          </cell>
        </row>
        <row r="12095">
          <cell r="I12095" t="str">
            <v>Z527</v>
          </cell>
        </row>
        <row r="12096">
          <cell r="I12096" t="str">
            <v>Z528</v>
          </cell>
        </row>
        <row r="12097">
          <cell r="I12097" t="str">
            <v>Z529</v>
          </cell>
        </row>
        <row r="12098">
          <cell r="I12098" t="str">
            <v>Z530</v>
          </cell>
        </row>
        <row r="12099">
          <cell r="I12099" t="str">
            <v>Z531</v>
          </cell>
        </row>
        <row r="12100">
          <cell r="I12100" t="str">
            <v>Z532</v>
          </cell>
        </row>
        <row r="12101">
          <cell r="I12101" t="str">
            <v>Z538</v>
          </cell>
        </row>
        <row r="12102">
          <cell r="I12102" t="str">
            <v>Z539</v>
          </cell>
        </row>
        <row r="12103">
          <cell r="I12103" t="str">
            <v>Z540</v>
          </cell>
        </row>
        <row r="12104">
          <cell r="I12104" t="str">
            <v>Z541</v>
          </cell>
        </row>
        <row r="12105">
          <cell r="I12105" t="str">
            <v>Z542</v>
          </cell>
        </row>
        <row r="12106">
          <cell r="I12106" t="str">
            <v>Z543</v>
          </cell>
        </row>
        <row r="12107">
          <cell r="I12107" t="str">
            <v>Z544</v>
          </cell>
        </row>
        <row r="12108">
          <cell r="I12108" t="str">
            <v>Z547</v>
          </cell>
        </row>
        <row r="12109">
          <cell r="I12109" t="str">
            <v>Z548</v>
          </cell>
        </row>
        <row r="12110">
          <cell r="I12110" t="str">
            <v>Z549</v>
          </cell>
        </row>
        <row r="12111">
          <cell r="I12111" t="str">
            <v>Z550</v>
          </cell>
        </row>
        <row r="12112">
          <cell r="I12112" t="str">
            <v>Z551</v>
          </cell>
        </row>
        <row r="12113">
          <cell r="I12113" t="str">
            <v>Z552</v>
          </cell>
        </row>
        <row r="12114">
          <cell r="I12114" t="str">
            <v>Z553</v>
          </cell>
        </row>
        <row r="12115">
          <cell r="I12115" t="str">
            <v>Z554</v>
          </cell>
        </row>
        <row r="12116">
          <cell r="I12116" t="str">
            <v>Z558</v>
          </cell>
        </row>
        <row r="12117">
          <cell r="I12117" t="str">
            <v>Z559</v>
          </cell>
        </row>
        <row r="12118">
          <cell r="I12118" t="str">
            <v>Z560</v>
          </cell>
        </row>
        <row r="12119">
          <cell r="I12119" t="str">
            <v>Z561</v>
          </cell>
        </row>
        <row r="12120">
          <cell r="I12120" t="str">
            <v>Z562</v>
          </cell>
        </row>
        <row r="12121">
          <cell r="I12121" t="str">
            <v>Z563</v>
          </cell>
        </row>
        <row r="12122">
          <cell r="I12122" t="str">
            <v>Z564</v>
          </cell>
        </row>
        <row r="12123">
          <cell r="I12123" t="str">
            <v>Z565</v>
          </cell>
        </row>
        <row r="12124">
          <cell r="I12124" t="str">
            <v>Z566</v>
          </cell>
        </row>
        <row r="12125">
          <cell r="I12125" t="str">
            <v>Z567</v>
          </cell>
        </row>
        <row r="12126">
          <cell r="I12126" t="str">
            <v>Z570</v>
          </cell>
        </row>
        <row r="12127">
          <cell r="I12127" t="str">
            <v>Z571</v>
          </cell>
        </row>
        <row r="12128">
          <cell r="I12128" t="str">
            <v>Z572</v>
          </cell>
        </row>
        <row r="12129">
          <cell r="I12129" t="str">
            <v>Z573</v>
          </cell>
        </row>
        <row r="12130">
          <cell r="I12130" t="str">
            <v>Z574</v>
          </cell>
        </row>
        <row r="12131">
          <cell r="I12131" t="str">
            <v>Z575</v>
          </cell>
        </row>
        <row r="12132">
          <cell r="I12132" t="str">
            <v>Z576</v>
          </cell>
        </row>
        <row r="12133">
          <cell r="I12133" t="str">
            <v>Z577</v>
          </cell>
        </row>
        <row r="12134">
          <cell r="I12134" t="str">
            <v>Z578</v>
          </cell>
        </row>
        <row r="12135">
          <cell r="I12135" t="str">
            <v>Z579</v>
          </cell>
        </row>
        <row r="12136">
          <cell r="I12136" t="str">
            <v>Z580</v>
          </cell>
        </row>
        <row r="12137">
          <cell r="I12137" t="str">
            <v>Z581</v>
          </cell>
        </row>
        <row r="12138">
          <cell r="I12138" t="str">
            <v>Z582</v>
          </cell>
        </row>
        <row r="12139">
          <cell r="I12139" t="str">
            <v>Z583</v>
          </cell>
        </row>
        <row r="12140">
          <cell r="I12140" t="str">
            <v>Z584</v>
          </cell>
        </row>
        <row r="12141">
          <cell r="I12141" t="str">
            <v>Z585</v>
          </cell>
        </row>
        <row r="12142">
          <cell r="I12142" t="str">
            <v>Z586</v>
          </cell>
        </row>
        <row r="12143">
          <cell r="I12143" t="str">
            <v>Z588</v>
          </cell>
        </row>
        <row r="12144">
          <cell r="I12144" t="str">
            <v>Z589</v>
          </cell>
        </row>
        <row r="12145">
          <cell r="I12145" t="str">
            <v>Z590</v>
          </cell>
        </row>
        <row r="12146">
          <cell r="I12146" t="str">
            <v>Z591</v>
          </cell>
        </row>
        <row r="12147">
          <cell r="I12147" t="str">
            <v>Z592</v>
          </cell>
        </row>
        <row r="12148">
          <cell r="I12148" t="str">
            <v>Z593</v>
          </cell>
        </row>
        <row r="12149">
          <cell r="I12149" t="str">
            <v>Z594</v>
          </cell>
        </row>
        <row r="12150">
          <cell r="I12150" t="str">
            <v>Z595</v>
          </cell>
        </row>
        <row r="12151">
          <cell r="I12151" t="str">
            <v>Z596</v>
          </cell>
        </row>
        <row r="12152">
          <cell r="I12152" t="str">
            <v>Z597</v>
          </cell>
        </row>
        <row r="12153">
          <cell r="I12153" t="str">
            <v>Z598</v>
          </cell>
        </row>
        <row r="12154">
          <cell r="I12154" t="str">
            <v>Z599</v>
          </cell>
        </row>
        <row r="12155">
          <cell r="I12155" t="str">
            <v>Z600</v>
          </cell>
        </row>
        <row r="12156">
          <cell r="I12156" t="str">
            <v>Z601</v>
          </cell>
        </row>
        <row r="12157">
          <cell r="I12157" t="str">
            <v>Z602</v>
          </cell>
        </row>
        <row r="12158">
          <cell r="I12158" t="str">
            <v>Z603</v>
          </cell>
        </row>
        <row r="12159">
          <cell r="I12159" t="str">
            <v>Z604</v>
          </cell>
        </row>
        <row r="12160">
          <cell r="I12160" t="str">
            <v>Z605</v>
          </cell>
        </row>
        <row r="12161">
          <cell r="I12161" t="str">
            <v>Z608</v>
          </cell>
        </row>
        <row r="12162">
          <cell r="I12162" t="str">
            <v>Z609</v>
          </cell>
        </row>
        <row r="12163">
          <cell r="I12163" t="str">
            <v>Z610</v>
          </cell>
        </row>
        <row r="12164">
          <cell r="I12164" t="str">
            <v>Z611</v>
          </cell>
        </row>
        <row r="12165">
          <cell r="I12165" t="str">
            <v>Z612</v>
          </cell>
        </row>
        <row r="12166">
          <cell r="I12166" t="str">
            <v>Z613</v>
          </cell>
        </row>
        <row r="12167">
          <cell r="I12167" t="str">
            <v>Z614</v>
          </cell>
        </row>
        <row r="12168">
          <cell r="I12168" t="str">
            <v>Z615</v>
          </cell>
        </row>
        <row r="12169">
          <cell r="I12169" t="str">
            <v>Z616</v>
          </cell>
        </row>
        <row r="12170">
          <cell r="I12170" t="str">
            <v>Z617</v>
          </cell>
        </row>
        <row r="12171">
          <cell r="I12171" t="str">
            <v>Z618</v>
          </cell>
        </row>
        <row r="12172">
          <cell r="I12172" t="str">
            <v>Z619</v>
          </cell>
        </row>
        <row r="12173">
          <cell r="I12173" t="str">
            <v>Z620</v>
          </cell>
        </row>
        <row r="12174">
          <cell r="I12174" t="str">
            <v>Z621</v>
          </cell>
        </row>
        <row r="12175">
          <cell r="I12175" t="str">
            <v>Z622</v>
          </cell>
        </row>
        <row r="12176">
          <cell r="I12176" t="str">
            <v>Z623</v>
          </cell>
        </row>
        <row r="12177">
          <cell r="I12177" t="str">
            <v>Z624</v>
          </cell>
        </row>
        <row r="12178">
          <cell r="I12178" t="str">
            <v>Z625</v>
          </cell>
        </row>
        <row r="12179">
          <cell r="I12179" t="str">
            <v>Z626</v>
          </cell>
        </row>
        <row r="12180">
          <cell r="I12180" t="str">
            <v>Z628</v>
          </cell>
        </row>
        <row r="12181">
          <cell r="I12181" t="str">
            <v>Z629</v>
          </cell>
        </row>
        <row r="12182">
          <cell r="I12182" t="str">
            <v>Z630</v>
          </cell>
        </row>
        <row r="12183">
          <cell r="I12183" t="str">
            <v>Z631</v>
          </cell>
        </row>
        <row r="12184">
          <cell r="I12184" t="str">
            <v>Z632</v>
          </cell>
        </row>
        <row r="12185">
          <cell r="I12185" t="str">
            <v>Z633</v>
          </cell>
        </row>
        <row r="12186">
          <cell r="I12186" t="str">
            <v>Z634</v>
          </cell>
        </row>
        <row r="12187">
          <cell r="I12187" t="str">
            <v>Z635</v>
          </cell>
        </row>
        <row r="12188">
          <cell r="I12188" t="str">
            <v>Z636</v>
          </cell>
        </row>
        <row r="12189">
          <cell r="I12189" t="str">
            <v>Z637</v>
          </cell>
        </row>
        <row r="12190">
          <cell r="I12190" t="str">
            <v>Z638</v>
          </cell>
        </row>
        <row r="12191">
          <cell r="I12191" t="str">
            <v>Z639</v>
          </cell>
        </row>
        <row r="12192">
          <cell r="I12192" t="str">
            <v>Z640</v>
          </cell>
        </row>
        <row r="12193">
          <cell r="I12193" t="str">
            <v>Z641</v>
          </cell>
        </row>
        <row r="12194">
          <cell r="I12194" t="str">
            <v>Z642</v>
          </cell>
        </row>
        <row r="12195">
          <cell r="I12195" t="str">
            <v>Z643</v>
          </cell>
        </row>
        <row r="12196">
          <cell r="I12196" t="str">
            <v>Z644</v>
          </cell>
        </row>
        <row r="12197">
          <cell r="I12197" t="str">
            <v>Z650</v>
          </cell>
        </row>
        <row r="12198">
          <cell r="I12198" t="str">
            <v>Z651</v>
          </cell>
        </row>
        <row r="12199">
          <cell r="I12199" t="str">
            <v>Z652</v>
          </cell>
        </row>
        <row r="12200">
          <cell r="I12200" t="str">
            <v>Z653</v>
          </cell>
        </row>
        <row r="12201">
          <cell r="I12201" t="str">
            <v>Z654</v>
          </cell>
        </row>
        <row r="12202">
          <cell r="I12202" t="str">
            <v>Z655</v>
          </cell>
        </row>
        <row r="12203">
          <cell r="I12203" t="str">
            <v>Z658</v>
          </cell>
        </row>
        <row r="12204">
          <cell r="I12204" t="str">
            <v>Z659</v>
          </cell>
        </row>
        <row r="12205">
          <cell r="I12205" t="str">
            <v>Z700</v>
          </cell>
        </row>
        <row r="12206">
          <cell r="I12206" t="str">
            <v>Z701</v>
          </cell>
        </row>
        <row r="12207">
          <cell r="I12207" t="str">
            <v>Z702</v>
          </cell>
        </row>
        <row r="12208">
          <cell r="I12208" t="str">
            <v>Z703</v>
          </cell>
        </row>
        <row r="12209">
          <cell r="I12209" t="str">
            <v>Z708</v>
          </cell>
        </row>
        <row r="12210">
          <cell r="I12210" t="str">
            <v>Z709</v>
          </cell>
        </row>
        <row r="12211">
          <cell r="I12211" t="str">
            <v>Z710</v>
          </cell>
        </row>
        <row r="12212">
          <cell r="I12212" t="str">
            <v>Z711</v>
          </cell>
        </row>
        <row r="12213">
          <cell r="I12213" t="str">
            <v>Z712</v>
          </cell>
        </row>
        <row r="12214">
          <cell r="I12214" t="str">
            <v>Z713</v>
          </cell>
        </row>
        <row r="12215">
          <cell r="I12215" t="str">
            <v>Z714</v>
          </cell>
        </row>
        <row r="12216">
          <cell r="I12216" t="str">
            <v>Z715</v>
          </cell>
        </row>
        <row r="12217">
          <cell r="I12217" t="str">
            <v>Z716</v>
          </cell>
        </row>
        <row r="12218">
          <cell r="I12218" t="str">
            <v>Z717</v>
          </cell>
        </row>
        <row r="12219">
          <cell r="I12219" t="str">
            <v>Z718</v>
          </cell>
        </row>
        <row r="12220">
          <cell r="I12220" t="str">
            <v>Z719</v>
          </cell>
        </row>
        <row r="12221">
          <cell r="I12221" t="str">
            <v>Z720</v>
          </cell>
        </row>
        <row r="12222">
          <cell r="I12222" t="str">
            <v>Z721</v>
          </cell>
        </row>
        <row r="12223">
          <cell r="I12223" t="str">
            <v>Z722</v>
          </cell>
        </row>
        <row r="12224">
          <cell r="I12224" t="str">
            <v>Z723</v>
          </cell>
        </row>
        <row r="12225">
          <cell r="I12225" t="str">
            <v>Z724</v>
          </cell>
        </row>
        <row r="12226">
          <cell r="I12226" t="str">
            <v>Z725</v>
          </cell>
        </row>
        <row r="12227">
          <cell r="I12227" t="str">
            <v>Z726</v>
          </cell>
        </row>
        <row r="12228">
          <cell r="I12228" t="str">
            <v>Z728</v>
          </cell>
        </row>
        <row r="12229">
          <cell r="I12229" t="str">
            <v>Z729</v>
          </cell>
        </row>
        <row r="12230">
          <cell r="I12230" t="str">
            <v>Z730</v>
          </cell>
        </row>
        <row r="12231">
          <cell r="I12231" t="str">
            <v>Z731</v>
          </cell>
        </row>
        <row r="12232">
          <cell r="I12232" t="str">
            <v>Z732</v>
          </cell>
        </row>
        <row r="12233">
          <cell r="I12233" t="str">
            <v>Z733</v>
          </cell>
        </row>
        <row r="12234">
          <cell r="I12234" t="str">
            <v>Z734</v>
          </cell>
        </row>
        <row r="12235">
          <cell r="I12235" t="str">
            <v>Z735</v>
          </cell>
        </row>
        <row r="12236">
          <cell r="I12236" t="str">
            <v>Z736</v>
          </cell>
        </row>
        <row r="12237">
          <cell r="I12237" t="str">
            <v>Z738</v>
          </cell>
        </row>
        <row r="12238">
          <cell r="I12238" t="str">
            <v>Z739</v>
          </cell>
        </row>
        <row r="12239">
          <cell r="I12239" t="str">
            <v>Z740</v>
          </cell>
        </row>
        <row r="12240">
          <cell r="I12240" t="str">
            <v>Z741</v>
          </cell>
        </row>
        <row r="12241">
          <cell r="I12241" t="str">
            <v>Z742</v>
          </cell>
        </row>
        <row r="12242">
          <cell r="I12242" t="str">
            <v>Z743</v>
          </cell>
        </row>
        <row r="12243">
          <cell r="I12243" t="str">
            <v>Z748</v>
          </cell>
        </row>
        <row r="12244">
          <cell r="I12244" t="str">
            <v>Z749</v>
          </cell>
        </row>
        <row r="12245">
          <cell r="I12245" t="str">
            <v>Z750</v>
          </cell>
        </row>
        <row r="12246">
          <cell r="I12246" t="str">
            <v>Z751</v>
          </cell>
        </row>
        <row r="12247">
          <cell r="I12247" t="str">
            <v>Z752</v>
          </cell>
        </row>
        <row r="12248">
          <cell r="I12248" t="str">
            <v>Z753</v>
          </cell>
        </row>
        <row r="12249">
          <cell r="I12249" t="str">
            <v>Z754</v>
          </cell>
        </row>
        <row r="12250">
          <cell r="I12250" t="str">
            <v>Z755</v>
          </cell>
        </row>
        <row r="12251">
          <cell r="I12251" t="str">
            <v>Z758</v>
          </cell>
        </row>
        <row r="12252">
          <cell r="I12252" t="str">
            <v>Z759</v>
          </cell>
        </row>
        <row r="12253">
          <cell r="I12253" t="str">
            <v>Z760</v>
          </cell>
        </row>
        <row r="12254">
          <cell r="I12254" t="str">
            <v>Z761</v>
          </cell>
        </row>
        <row r="12255">
          <cell r="I12255" t="str">
            <v>Z762</v>
          </cell>
        </row>
        <row r="12256">
          <cell r="I12256" t="str">
            <v>Z763</v>
          </cell>
        </row>
        <row r="12257">
          <cell r="I12257" t="str">
            <v>Z764</v>
          </cell>
        </row>
        <row r="12258">
          <cell r="I12258" t="str">
            <v>Z765</v>
          </cell>
        </row>
        <row r="12259">
          <cell r="I12259" t="str">
            <v>Z768</v>
          </cell>
        </row>
        <row r="12260">
          <cell r="I12260" t="str">
            <v>Z769</v>
          </cell>
        </row>
        <row r="12261">
          <cell r="I12261" t="str">
            <v>Z800</v>
          </cell>
        </row>
        <row r="12262">
          <cell r="I12262" t="str">
            <v>Z801</v>
          </cell>
        </row>
        <row r="12263">
          <cell r="I12263" t="str">
            <v>Z802</v>
          </cell>
        </row>
        <row r="12264">
          <cell r="I12264" t="str">
            <v>Z803</v>
          </cell>
        </row>
        <row r="12265">
          <cell r="I12265" t="str">
            <v>Z804</v>
          </cell>
        </row>
        <row r="12266">
          <cell r="I12266" t="str">
            <v>Z805</v>
          </cell>
        </row>
        <row r="12267">
          <cell r="I12267" t="str">
            <v>Z806</v>
          </cell>
        </row>
        <row r="12268">
          <cell r="I12268" t="str">
            <v>Z807</v>
          </cell>
        </row>
        <row r="12269">
          <cell r="I12269" t="str">
            <v>Z808</v>
          </cell>
        </row>
        <row r="12270">
          <cell r="I12270" t="str">
            <v>Z809</v>
          </cell>
        </row>
        <row r="12271">
          <cell r="I12271" t="str">
            <v>Z810</v>
          </cell>
        </row>
        <row r="12272">
          <cell r="I12272" t="str">
            <v>Z811</v>
          </cell>
        </row>
        <row r="12273">
          <cell r="I12273" t="str">
            <v>Z812</v>
          </cell>
        </row>
        <row r="12274">
          <cell r="I12274" t="str">
            <v>Z813</v>
          </cell>
        </row>
        <row r="12275">
          <cell r="I12275" t="str">
            <v>Z814</v>
          </cell>
        </row>
        <row r="12276">
          <cell r="I12276" t="str">
            <v>Z818</v>
          </cell>
        </row>
        <row r="12277">
          <cell r="I12277" t="str">
            <v>Z820</v>
          </cell>
        </row>
        <row r="12278">
          <cell r="I12278" t="str">
            <v>Z821</v>
          </cell>
        </row>
        <row r="12279">
          <cell r="I12279" t="str">
            <v>Z822</v>
          </cell>
        </row>
        <row r="12280">
          <cell r="I12280" t="str">
            <v>Z823</v>
          </cell>
        </row>
        <row r="12281">
          <cell r="I12281" t="str">
            <v>Z824</v>
          </cell>
        </row>
        <row r="12282">
          <cell r="I12282" t="str">
            <v>Z825</v>
          </cell>
        </row>
        <row r="12283">
          <cell r="I12283" t="str">
            <v>Z826</v>
          </cell>
        </row>
        <row r="12284">
          <cell r="I12284" t="str">
            <v>Z827</v>
          </cell>
        </row>
        <row r="12285">
          <cell r="I12285" t="str">
            <v>Z828</v>
          </cell>
        </row>
        <row r="12286">
          <cell r="I12286" t="str">
            <v>Z830</v>
          </cell>
        </row>
        <row r="12287">
          <cell r="I12287" t="str">
            <v>Z831</v>
          </cell>
        </row>
        <row r="12288">
          <cell r="I12288" t="str">
            <v>Z832</v>
          </cell>
        </row>
        <row r="12289">
          <cell r="I12289" t="str">
            <v>Z833</v>
          </cell>
        </row>
        <row r="12290">
          <cell r="I12290" t="str">
            <v>Z834</v>
          </cell>
        </row>
        <row r="12291">
          <cell r="I12291" t="str">
            <v>Z835</v>
          </cell>
        </row>
        <row r="12292">
          <cell r="I12292" t="str">
            <v>Z836</v>
          </cell>
        </row>
        <row r="12293">
          <cell r="I12293" t="str">
            <v>Z837</v>
          </cell>
        </row>
        <row r="12294">
          <cell r="I12294" t="str">
            <v>Z840</v>
          </cell>
        </row>
        <row r="12295">
          <cell r="I12295" t="str">
            <v>Z841</v>
          </cell>
        </row>
        <row r="12296">
          <cell r="I12296" t="str">
            <v>Z842</v>
          </cell>
        </row>
        <row r="12297">
          <cell r="I12297" t="str">
            <v>Z843</v>
          </cell>
        </row>
        <row r="12298">
          <cell r="I12298" t="str">
            <v>Z848</v>
          </cell>
        </row>
        <row r="12299">
          <cell r="I12299" t="str">
            <v>Z850</v>
          </cell>
        </row>
        <row r="12300">
          <cell r="I12300" t="str">
            <v>Z851</v>
          </cell>
        </row>
        <row r="12301">
          <cell r="I12301" t="str">
            <v>Z852</v>
          </cell>
        </row>
        <row r="12302">
          <cell r="I12302" t="str">
            <v>Z853</v>
          </cell>
        </row>
        <row r="12303">
          <cell r="I12303" t="str">
            <v>Z854</v>
          </cell>
        </row>
        <row r="12304">
          <cell r="I12304" t="str">
            <v>Z855</v>
          </cell>
        </row>
        <row r="12305">
          <cell r="I12305" t="str">
            <v>Z856</v>
          </cell>
        </row>
        <row r="12306">
          <cell r="I12306" t="str">
            <v>Z857</v>
          </cell>
        </row>
        <row r="12307">
          <cell r="I12307" t="str">
            <v>Z858</v>
          </cell>
        </row>
        <row r="12308">
          <cell r="I12308" t="str">
            <v>Z859</v>
          </cell>
        </row>
        <row r="12309">
          <cell r="I12309" t="str">
            <v>Z860</v>
          </cell>
        </row>
        <row r="12310">
          <cell r="I12310" t="str">
            <v>Z861</v>
          </cell>
        </row>
        <row r="12311">
          <cell r="I12311" t="str">
            <v>Z862</v>
          </cell>
        </row>
        <row r="12312">
          <cell r="I12312" t="str">
            <v>Z863</v>
          </cell>
        </row>
        <row r="12313">
          <cell r="I12313" t="str">
            <v>Z864</v>
          </cell>
        </row>
        <row r="12314">
          <cell r="I12314" t="str">
            <v>Z865</v>
          </cell>
        </row>
        <row r="12315">
          <cell r="I12315" t="str">
            <v>Z866</v>
          </cell>
        </row>
        <row r="12316">
          <cell r="I12316" t="str">
            <v>Z867</v>
          </cell>
        </row>
        <row r="12317">
          <cell r="I12317" t="str">
            <v>Z870</v>
          </cell>
        </row>
        <row r="12318">
          <cell r="I12318" t="str">
            <v>Z871</v>
          </cell>
        </row>
        <row r="12319">
          <cell r="I12319" t="str">
            <v>Z872</v>
          </cell>
        </row>
        <row r="12320">
          <cell r="I12320" t="str">
            <v>Z873</v>
          </cell>
        </row>
        <row r="12321">
          <cell r="I12321" t="str">
            <v>Z874</v>
          </cell>
        </row>
        <row r="12322">
          <cell r="I12322" t="str">
            <v>Z875</v>
          </cell>
        </row>
        <row r="12323">
          <cell r="I12323" t="str">
            <v>Z876</v>
          </cell>
        </row>
        <row r="12324">
          <cell r="I12324" t="str">
            <v>Z877</v>
          </cell>
        </row>
        <row r="12325">
          <cell r="I12325" t="str">
            <v>Z878</v>
          </cell>
        </row>
        <row r="12326">
          <cell r="I12326" t="str">
            <v>Z880</v>
          </cell>
        </row>
        <row r="12327">
          <cell r="I12327" t="str">
            <v>Z881</v>
          </cell>
        </row>
        <row r="12328">
          <cell r="I12328" t="str">
            <v>Z882</v>
          </cell>
        </row>
        <row r="12329">
          <cell r="I12329" t="str">
            <v>Z883</v>
          </cell>
        </row>
        <row r="12330">
          <cell r="I12330" t="str">
            <v>Z884</v>
          </cell>
        </row>
        <row r="12331">
          <cell r="I12331" t="str">
            <v>Z885</v>
          </cell>
        </row>
        <row r="12332">
          <cell r="I12332" t="str">
            <v>Z886</v>
          </cell>
        </row>
        <row r="12333">
          <cell r="I12333" t="str">
            <v>Z887</v>
          </cell>
        </row>
        <row r="12334">
          <cell r="I12334" t="str">
            <v>Z888</v>
          </cell>
        </row>
        <row r="12335">
          <cell r="I12335" t="str">
            <v>Z889</v>
          </cell>
        </row>
        <row r="12336">
          <cell r="I12336" t="str">
            <v>Z890</v>
          </cell>
        </row>
        <row r="12337">
          <cell r="I12337" t="str">
            <v>Z891</v>
          </cell>
        </row>
        <row r="12338">
          <cell r="I12338" t="str">
            <v>Z892</v>
          </cell>
        </row>
        <row r="12339">
          <cell r="I12339" t="str">
            <v>Z893</v>
          </cell>
        </row>
        <row r="12340">
          <cell r="I12340" t="str">
            <v>Z894</v>
          </cell>
        </row>
        <row r="12341">
          <cell r="I12341" t="str">
            <v>Z895</v>
          </cell>
        </row>
        <row r="12342">
          <cell r="I12342" t="str">
            <v>Z896</v>
          </cell>
        </row>
        <row r="12343">
          <cell r="I12343" t="str">
            <v>Z897</v>
          </cell>
        </row>
        <row r="12344">
          <cell r="I12344" t="str">
            <v>Z898</v>
          </cell>
        </row>
        <row r="12345">
          <cell r="I12345" t="str">
            <v>Z899</v>
          </cell>
        </row>
        <row r="12346">
          <cell r="I12346" t="str">
            <v>Z900</v>
          </cell>
        </row>
        <row r="12347">
          <cell r="I12347" t="str">
            <v>Z901</v>
          </cell>
        </row>
        <row r="12348">
          <cell r="I12348" t="str">
            <v>Z902</v>
          </cell>
        </row>
        <row r="12349">
          <cell r="I12349" t="str">
            <v>Z903</v>
          </cell>
        </row>
        <row r="12350">
          <cell r="I12350" t="str">
            <v>Z904</v>
          </cell>
        </row>
        <row r="12351">
          <cell r="I12351" t="str">
            <v>Z905</v>
          </cell>
        </row>
        <row r="12352">
          <cell r="I12352" t="str">
            <v>Z906</v>
          </cell>
        </row>
        <row r="12353">
          <cell r="I12353" t="str">
            <v>Z907</v>
          </cell>
        </row>
        <row r="12354">
          <cell r="I12354" t="str">
            <v>Z908</v>
          </cell>
        </row>
        <row r="12355">
          <cell r="I12355" t="str">
            <v>Z910</v>
          </cell>
        </row>
        <row r="12356">
          <cell r="I12356" t="str">
            <v>Z911</v>
          </cell>
        </row>
        <row r="12357">
          <cell r="I12357" t="str">
            <v>Z912</v>
          </cell>
        </row>
        <row r="12358">
          <cell r="I12358" t="str">
            <v>Z913</v>
          </cell>
        </row>
        <row r="12359">
          <cell r="I12359" t="str">
            <v>Z914</v>
          </cell>
        </row>
        <row r="12360">
          <cell r="I12360" t="str">
            <v>Z915</v>
          </cell>
        </row>
        <row r="12361">
          <cell r="I12361" t="str">
            <v>Z916</v>
          </cell>
        </row>
        <row r="12362">
          <cell r="I12362" t="str">
            <v>Z918</v>
          </cell>
        </row>
        <row r="12363">
          <cell r="I12363" t="str">
            <v>Z920</v>
          </cell>
        </row>
        <row r="12364">
          <cell r="I12364" t="str">
            <v>Z921</v>
          </cell>
        </row>
        <row r="12365">
          <cell r="I12365" t="str">
            <v>Z922</v>
          </cell>
        </row>
        <row r="12366">
          <cell r="I12366" t="str">
            <v>Z923</v>
          </cell>
        </row>
        <row r="12367">
          <cell r="I12367" t="str">
            <v>Z924</v>
          </cell>
        </row>
        <row r="12368">
          <cell r="I12368" t="str">
            <v>Z925</v>
          </cell>
        </row>
        <row r="12369">
          <cell r="I12369" t="str">
            <v>Z928</v>
          </cell>
        </row>
        <row r="12370">
          <cell r="I12370" t="str">
            <v>Z929</v>
          </cell>
        </row>
        <row r="12371">
          <cell r="I12371" t="str">
            <v>Z930</v>
          </cell>
        </row>
        <row r="12372">
          <cell r="I12372" t="str">
            <v>Z931</v>
          </cell>
        </row>
        <row r="12373">
          <cell r="I12373" t="str">
            <v>Z932</v>
          </cell>
        </row>
        <row r="12374">
          <cell r="I12374" t="str">
            <v>Z933</v>
          </cell>
        </row>
        <row r="12375">
          <cell r="I12375" t="str">
            <v>Z934</v>
          </cell>
        </row>
        <row r="12376">
          <cell r="I12376" t="str">
            <v>Z935</v>
          </cell>
        </row>
        <row r="12377">
          <cell r="I12377" t="str">
            <v>Z936</v>
          </cell>
        </row>
        <row r="12378">
          <cell r="I12378" t="str">
            <v>Z938</v>
          </cell>
        </row>
        <row r="12379">
          <cell r="I12379" t="str">
            <v>Z939</v>
          </cell>
        </row>
        <row r="12380">
          <cell r="I12380" t="str">
            <v>Z940</v>
          </cell>
        </row>
        <row r="12381">
          <cell r="I12381" t="str">
            <v>Z941</v>
          </cell>
        </row>
        <row r="12382">
          <cell r="I12382" t="str">
            <v>Z942</v>
          </cell>
        </row>
        <row r="12383">
          <cell r="I12383" t="str">
            <v>Z943</v>
          </cell>
        </row>
        <row r="12384">
          <cell r="I12384" t="str">
            <v>Z944</v>
          </cell>
        </row>
        <row r="12385">
          <cell r="I12385" t="str">
            <v>Z945</v>
          </cell>
        </row>
        <row r="12386">
          <cell r="I12386" t="str">
            <v>Z946</v>
          </cell>
        </row>
        <row r="12387">
          <cell r="I12387" t="str">
            <v>Z947</v>
          </cell>
        </row>
        <row r="12388">
          <cell r="I12388" t="str">
            <v>Z948</v>
          </cell>
        </row>
        <row r="12389">
          <cell r="I12389" t="str">
            <v>Z949</v>
          </cell>
        </row>
        <row r="12390">
          <cell r="I12390" t="str">
            <v>Z950</v>
          </cell>
        </row>
        <row r="12391">
          <cell r="I12391" t="str">
            <v>Z951</v>
          </cell>
        </row>
        <row r="12392">
          <cell r="I12392" t="str">
            <v>Z952</v>
          </cell>
        </row>
        <row r="12393">
          <cell r="I12393" t="str">
            <v>Z953</v>
          </cell>
        </row>
        <row r="12394">
          <cell r="I12394" t="str">
            <v>Z954</v>
          </cell>
        </row>
        <row r="12395">
          <cell r="I12395" t="str">
            <v>Z955</v>
          </cell>
        </row>
        <row r="12396">
          <cell r="I12396" t="str">
            <v>Z958</v>
          </cell>
        </row>
        <row r="12397">
          <cell r="I12397" t="str">
            <v>Z959</v>
          </cell>
        </row>
        <row r="12398">
          <cell r="I12398" t="str">
            <v>Z960</v>
          </cell>
        </row>
        <row r="12399">
          <cell r="I12399" t="str">
            <v>Z961</v>
          </cell>
        </row>
        <row r="12400">
          <cell r="I12400" t="str">
            <v>Z962</v>
          </cell>
        </row>
        <row r="12401">
          <cell r="I12401" t="str">
            <v>Z963</v>
          </cell>
        </row>
        <row r="12402">
          <cell r="I12402" t="str">
            <v>Z964</v>
          </cell>
        </row>
        <row r="12403">
          <cell r="I12403" t="str">
            <v>Z965</v>
          </cell>
        </row>
        <row r="12404">
          <cell r="I12404" t="str">
            <v>Z966</v>
          </cell>
        </row>
        <row r="12405">
          <cell r="I12405" t="str">
            <v>Z967</v>
          </cell>
        </row>
        <row r="12406">
          <cell r="I12406" t="str">
            <v>Z968</v>
          </cell>
        </row>
        <row r="12407">
          <cell r="I12407" t="str">
            <v>Z969</v>
          </cell>
        </row>
        <row r="12408">
          <cell r="I12408" t="str">
            <v>Z970</v>
          </cell>
        </row>
        <row r="12409">
          <cell r="I12409" t="str">
            <v>Z971</v>
          </cell>
        </row>
        <row r="12410">
          <cell r="I12410" t="str">
            <v>Z972</v>
          </cell>
        </row>
        <row r="12411">
          <cell r="I12411" t="str">
            <v>Z973</v>
          </cell>
        </row>
        <row r="12412">
          <cell r="I12412" t="str">
            <v>Z974</v>
          </cell>
        </row>
        <row r="12413">
          <cell r="I12413" t="str">
            <v>Z975</v>
          </cell>
        </row>
        <row r="12414">
          <cell r="I12414" t="str">
            <v>Z978</v>
          </cell>
        </row>
        <row r="12415">
          <cell r="I12415" t="str">
            <v>Z980</v>
          </cell>
        </row>
        <row r="12416">
          <cell r="I12416" t="str">
            <v>Z981</v>
          </cell>
        </row>
        <row r="12417">
          <cell r="I12417" t="str">
            <v>Z982</v>
          </cell>
        </row>
        <row r="12418">
          <cell r="I12418" t="str">
            <v>Z988</v>
          </cell>
        </row>
        <row r="12419">
          <cell r="I12419" t="str">
            <v>Z990</v>
          </cell>
        </row>
        <row r="12420">
          <cell r="I12420" t="str">
            <v>Z991</v>
          </cell>
        </row>
        <row r="12421">
          <cell r="I12421" t="str">
            <v>Z992</v>
          </cell>
        </row>
        <row r="12422">
          <cell r="I12422" t="str">
            <v>Z993</v>
          </cell>
        </row>
        <row r="12423">
          <cell r="I12423" t="str">
            <v>Z998</v>
          </cell>
        </row>
        <row r="12424">
          <cell r="I12424" t="str">
            <v>Z999</v>
          </cell>
        </row>
        <row r="12425">
          <cell r="I12425" t="str">
            <v>OE01</v>
          </cell>
        </row>
      </sheetData>
      <sheetData sheetId="9"/>
      <sheetData sheetId="10"/>
      <sheetData sheetId="1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144" Type="http://schemas.openxmlformats.org/officeDocument/2006/relationships/ctrlProp" Target="../ctrlProps/ctrlProp140.xml"/><Relationship Id="rId149" Type="http://schemas.openxmlformats.org/officeDocument/2006/relationships/ctrlProp" Target="../ctrlProps/ctrlProp145.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60" Type="http://schemas.openxmlformats.org/officeDocument/2006/relationships/ctrlProp" Target="../ctrlProps/ctrlProp156.xml"/><Relationship Id="rId165" Type="http://schemas.openxmlformats.org/officeDocument/2006/relationships/ctrlProp" Target="../ctrlProps/ctrlProp161.xml"/><Relationship Id="rId181" Type="http://schemas.openxmlformats.org/officeDocument/2006/relationships/ctrlProp" Target="../ctrlProps/ctrlProp177.xml"/><Relationship Id="rId186" Type="http://schemas.openxmlformats.org/officeDocument/2006/relationships/ctrlProp" Target="../ctrlProps/ctrlProp182.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71" Type="http://schemas.openxmlformats.org/officeDocument/2006/relationships/ctrlProp" Target="../ctrlProps/ctrlProp167.xml"/><Relationship Id="rId176" Type="http://schemas.openxmlformats.org/officeDocument/2006/relationships/ctrlProp" Target="../ctrlProps/ctrlProp172.xml"/><Relationship Id="rId192" Type="http://schemas.openxmlformats.org/officeDocument/2006/relationships/ctrlProp" Target="../ctrlProps/ctrlProp188.xml"/><Relationship Id="rId197" Type="http://schemas.openxmlformats.org/officeDocument/2006/relationships/ctrlProp" Target="../ctrlProps/ctrlProp193.xml"/><Relationship Id="rId201" Type="http://schemas.openxmlformats.org/officeDocument/2006/relationships/ctrlProp" Target="../ctrlProps/ctrlProp197.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82" Type="http://schemas.openxmlformats.org/officeDocument/2006/relationships/ctrlProp" Target="../ctrlProps/ctrlProp178.xml"/><Relationship Id="rId187" Type="http://schemas.openxmlformats.org/officeDocument/2006/relationships/ctrlProp" Target="../ctrlProps/ctrlProp183.xml"/><Relationship Id="rId1" Type="http://schemas.openxmlformats.org/officeDocument/2006/relationships/printerSettings" Target="../printerSettings/printerSettings1.bin"/><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172" Type="http://schemas.openxmlformats.org/officeDocument/2006/relationships/ctrlProp" Target="../ctrlProps/ctrlProp168.xml"/><Relationship Id="rId193" Type="http://schemas.openxmlformats.org/officeDocument/2006/relationships/ctrlProp" Target="../ctrlProps/ctrlProp189.xml"/><Relationship Id="rId202" Type="http://schemas.openxmlformats.org/officeDocument/2006/relationships/ctrlProp" Target="../ctrlProps/ctrlProp198.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183" Type="http://schemas.openxmlformats.org/officeDocument/2006/relationships/ctrlProp" Target="../ctrlProps/ctrlProp179.xml"/><Relationship Id="rId2" Type="http://schemas.openxmlformats.org/officeDocument/2006/relationships/drawing" Target="../drawings/drawing1.xm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3" Type="http://schemas.openxmlformats.org/officeDocument/2006/relationships/vmlDrawing" Target="../drawings/vmlDrawing1.v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190" Type="http://schemas.openxmlformats.org/officeDocument/2006/relationships/ctrlProp" Target="../ctrlProps/ctrlProp186.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2.vml"/><Relationship Id="rId9" Type="http://schemas.openxmlformats.org/officeDocument/2006/relationships/ctrlProp" Target="../ctrlProps/ctrlProp5.xml"/><Relationship Id="rId180" Type="http://schemas.openxmlformats.org/officeDocument/2006/relationships/ctrlProp" Target="../ctrlProps/ctrlProp176.xml"/><Relationship Id="rId26" Type="http://schemas.openxmlformats.org/officeDocument/2006/relationships/ctrlProp" Target="../ctrlProps/ctrlProp2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12.xml"/><Relationship Id="rId21" Type="http://schemas.openxmlformats.org/officeDocument/2006/relationships/ctrlProp" Target="../ctrlProps/ctrlProp216.xml"/><Relationship Id="rId42" Type="http://schemas.openxmlformats.org/officeDocument/2006/relationships/ctrlProp" Target="../ctrlProps/ctrlProp237.xml"/><Relationship Id="rId63" Type="http://schemas.openxmlformats.org/officeDocument/2006/relationships/ctrlProp" Target="../ctrlProps/ctrlProp258.xml"/><Relationship Id="rId84" Type="http://schemas.openxmlformats.org/officeDocument/2006/relationships/ctrlProp" Target="../ctrlProps/ctrlProp279.xml"/><Relationship Id="rId138" Type="http://schemas.openxmlformats.org/officeDocument/2006/relationships/ctrlProp" Target="../ctrlProps/ctrlProp333.xml"/><Relationship Id="rId159" Type="http://schemas.openxmlformats.org/officeDocument/2006/relationships/ctrlProp" Target="../ctrlProps/ctrlProp354.xml"/><Relationship Id="rId170" Type="http://schemas.openxmlformats.org/officeDocument/2006/relationships/ctrlProp" Target="../ctrlProps/ctrlProp365.xml"/><Relationship Id="rId191" Type="http://schemas.openxmlformats.org/officeDocument/2006/relationships/ctrlProp" Target="../ctrlProps/ctrlProp386.xml"/><Relationship Id="rId205" Type="http://schemas.openxmlformats.org/officeDocument/2006/relationships/ctrlProp" Target="../ctrlProps/ctrlProp400.xml"/><Relationship Id="rId16" Type="http://schemas.openxmlformats.org/officeDocument/2006/relationships/ctrlProp" Target="../ctrlProps/ctrlProp211.xml"/><Relationship Id="rId107" Type="http://schemas.openxmlformats.org/officeDocument/2006/relationships/ctrlProp" Target="../ctrlProps/ctrlProp302.xml"/><Relationship Id="rId11" Type="http://schemas.openxmlformats.org/officeDocument/2006/relationships/ctrlProp" Target="../ctrlProps/ctrlProp206.xml"/><Relationship Id="rId32" Type="http://schemas.openxmlformats.org/officeDocument/2006/relationships/ctrlProp" Target="../ctrlProps/ctrlProp227.xml"/><Relationship Id="rId37" Type="http://schemas.openxmlformats.org/officeDocument/2006/relationships/ctrlProp" Target="../ctrlProps/ctrlProp232.xml"/><Relationship Id="rId53" Type="http://schemas.openxmlformats.org/officeDocument/2006/relationships/ctrlProp" Target="../ctrlProps/ctrlProp248.xml"/><Relationship Id="rId58" Type="http://schemas.openxmlformats.org/officeDocument/2006/relationships/ctrlProp" Target="../ctrlProps/ctrlProp253.xml"/><Relationship Id="rId74" Type="http://schemas.openxmlformats.org/officeDocument/2006/relationships/ctrlProp" Target="../ctrlProps/ctrlProp269.xml"/><Relationship Id="rId79" Type="http://schemas.openxmlformats.org/officeDocument/2006/relationships/ctrlProp" Target="../ctrlProps/ctrlProp274.xml"/><Relationship Id="rId102" Type="http://schemas.openxmlformats.org/officeDocument/2006/relationships/ctrlProp" Target="../ctrlProps/ctrlProp297.xml"/><Relationship Id="rId123" Type="http://schemas.openxmlformats.org/officeDocument/2006/relationships/ctrlProp" Target="../ctrlProps/ctrlProp318.xml"/><Relationship Id="rId128" Type="http://schemas.openxmlformats.org/officeDocument/2006/relationships/ctrlProp" Target="../ctrlProps/ctrlProp323.xml"/><Relationship Id="rId144" Type="http://schemas.openxmlformats.org/officeDocument/2006/relationships/ctrlProp" Target="../ctrlProps/ctrlProp339.xml"/><Relationship Id="rId149" Type="http://schemas.openxmlformats.org/officeDocument/2006/relationships/ctrlProp" Target="../ctrlProps/ctrlProp344.xml"/><Relationship Id="rId5" Type="http://schemas.openxmlformats.org/officeDocument/2006/relationships/ctrlProp" Target="../ctrlProps/ctrlProp200.xml"/><Relationship Id="rId90" Type="http://schemas.openxmlformats.org/officeDocument/2006/relationships/ctrlProp" Target="../ctrlProps/ctrlProp285.xml"/><Relationship Id="rId95" Type="http://schemas.openxmlformats.org/officeDocument/2006/relationships/ctrlProp" Target="../ctrlProps/ctrlProp290.xml"/><Relationship Id="rId160" Type="http://schemas.openxmlformats.org/officeDocument/2006/relationships/ctrlProp" Target="../ctrlProps/ctrlProp355.xml"/><Relationship Id="rId165" Type="http://schemas.openxmlformats.org/officeDocument/2006/relationships/ctrlProp" Target="../ctrlProps/ctrlProp360.xml"/><Relationship Id="rId181" Type="http://schemas.openxmlformats.org/officeDocument/2006/relationships/ctrlProp" Target="../ctrlProps/ctrlProp376.xml"/><Relationship Id="rId186" Type="http://schemas.openxmlformats.org/officeDocument/2006/relationships/ctrlProp" Target="../ctrlProps/ctrlProp381.xml"/><Relationship Id="rId22" Type="http://schemas.openxmlformats.org/officeDocument/2006/relationships/ctrlProp" Target="../ctrlProps/ctrlProp217.xml"/><Relationship Id="rId27" Type="http://schemas.openxmlformats.org/officeDocument/2006/relationships/ctrlProp" Target="../ctrlProps/ctrlProp222.xml"/><Relationship Id="rId43" Type="http://schemas.openxmlformats.org/officeDocument/2006/relationships/ctrlProp" Target="../ctrlProps/ctrlProp238.xml"/><Relationship Id="rId48" Type="http://schemas.openxmlformats.org/officeDocument/2006/relationships/ctrlProp" Target="../ctrlProps/ctrlProp243.xml"/><Relationship Id="rId64" Type="http://schemas.openxmlformats.org/officeDocument/2006/relationships/ctrlProp" Target="../ctrlProps/ctrlProp259.xml"/><Relationship Id="rId69" Type="http://schemas.openxmlformats.org/officeDocument/2006/relationships/ctrlProp" Target="../ctrlProps/ctrlProp264.xml"/><Relationship Id="rId113" Type="http://schemas.openxmlformats.org/officeDocument/2006/relationships/ctrlProp" Target="../ctrlProps/ctrlProp308.xml"/><Relationship Id="rId118" Type="http://schemas.openxmlformats.org/officeDocument/2006/relationships/ctrlProp" Target="../ctrlProps/ctrlProp313.xml"/><Relationship Id="rId134" Type="http://schemas.openxmlformats.org/officeDocument/2006/relationships/ctrlProp" Target="../ctrlProps/ctrlProp329.xml"/><Relationship Id="rId139" Type="http://schemas.openxmlformats.org/officeDocument/2006/relationships/ctrlProp" Target="../ctrlProps/ctrlProp334.xml"/><Relationship Id="rId80" Type="http://schemas.openxmlformats.org/officeDocument/2006/relationships/ctrlProp" Target="../ctrlProps/ctrlProp275.xml"/><Relationship Id="rId85" Type="http://schemas.openxmlformats.org/officeDocument/2006/relationships/ctrlProp" Target="../ctrlProps/ctrlProp280.xml"/><Relationship Id="rId150" Type="http://schemas.openxmlformats.org/officeDocument/2006/relationships/ctrlProp" Target="../ctrlProps/ctrlProp345.xml"/><Relationship Id="rId155" Type="http://schemas.openxmlformats.org/officeDocument/2006/relationships/ctrlProp" Target="../ctrlProps/ctrlProp350.xml"/><Relationship Id="rId171" Type="http://schemas.openxmlformats.org/officeDocument/2006/relationships/ctrlProp" Target="../ctrlProps/ctrlProp366.xml"/><Relationship Id="rId176" Type="http://schemas.openxmlformats.org/officeDocument/2006/relationships/ctrlProp" Target="../ctrlProps/ctrlProp371.xml"/><Relationship Id="rId192" Type="http://schemas.openxmlformats.org/officeDocument/2006/relationships/ctrlProp" Target="../ctrlProps/ctrlProp387.xml"/><Relationship Id="rId197" Type="http://schemas.openxmlformats.org/officeDocument/2006/relationships/ctrlProp" Target="../ctrlProps/ctrlProp392.xml"/><Relationship Id="rId206" Type="http://schemas.openxmlformats.org/officeDocument/2006/relationships/ctrlProp" Target="../ctrlProps/ctrlProp401.xml"/><Relationship Id="rId201" Type="http://schemas.openxmlformats.org/officeDocument/2006/relationships/ctrlProp" Target="../ctrlProps/ctrlProp396.xml"/><Relationship Id="rId12" Type="http://schemas.openxmlformats.org/officeDocument/2006/relationships/ctrlProp" Target="../ctrlProps/ctrlProp207.xml"/><Relationship Id="rId17" Type="http://schemas.openxmlformats.org/officeDocument/2006/relationships/ctrlProp" Target="../ctrlProps/ctrlProp212.xml"/><Relationship Id="rId33" Type="http://schemas.openxmlformats.org/officeDocument/2006/relationships/ctrlProp" Target="../ctrlProps/ctrlProp228.xml"/><Relationship Id="rId38" Type="http://schemas.openxmlformats.org/officeDocument/2006/relationships/ctrlProp" Target="../ctrlProps/ctrlProp233.xml"/><Relationship Id="rId59" Type="http://schemas.openxmlformats.org/officeDocument/2006/relationships/ctrlProp" Target="../ctrlProps/ctrlProp254.xml"/><Relationship Id="rId103" Type="http://schemas.openxmlformats.org/officeDocument/2006/relationships/ctrlProp" Target="../ctrlProps/ctrlProp298.xml"/><Relationship Id="rId108" Type="http://schemas.openxmlformats.org/officeDocument/2006/relationships/ctrlProp" Target="../ctrlProps/ctrlProp303.xml"/><Relationship Id="rId124" Type="http://schemas.openxmlformats.org/officeDocument/2006/relationships/ctrlProp" Target="../ctrlProps/ctrlProp319.xml"/><Relationship Id="rId129" Type="http://schemas.openxmlformats.org/officeDocument/2006/relationships/ctrlProp" Target="../ctrlProps/ctrlProp324.xml"/><Relationship Id="rId54" Type="http://schemas.openxmlformats.org/officeDocument/2006/relationships/ctrlProp" Target="../ctrlProps/ctrlProp249.xml"/><Relationship Id="rId70" Type="http://schemas.openxmlformats.org/officeDocument/2006/relationships/ctrlProp" Target="../ctrlProps/ctrlProp265.xml"/><Relationship Id="rId75" Type="http://schemas.openxmlformats.org/officeDocument/2006/relationships/ctrlProp" Target="../ctrlProps/ctrlProp270.xml"/><Relationship Id="rId91" Type="http://schemas.openxmlformats.org/officeDocument/2006/relationships/ctrlProp" Target="../ctrlProps/ctrlProp286.xml"/><Relationship Id="rId96" Type="http://schemas.openxmlformats.org/officeDocument/2006/relationships/ctrlProp" Target="../ctrlProps/ctrlProp291.xml"/><Relationship Id="rId140" Type="http://schemas.openxmlformats.org/officeDocument/2006/relationships/ctrlProp" Target="../ctrlProps/ctrlProp335.xml"/><Relationship Id="rId145" Type="http://schemas.openxmlformats.org/officeDocument/2006/relationships/ctrlProp" Target="../ctrlProps/ctrlProp340.xml"/><Relationship Id="rId161" Type="http://schemas.openxmlformats.org/officeDocument/2006/relationships/ctrlProp" Target="../ctrlProps/ctrlProp356.xml"/><Relationship Id="rId166" Type="http://schemas.openxmlformats.org/officeDocument/2006/relationships/ctrlProp" Target="../ctrlProps/ctrlProp361.xml"/><Relationship Id="rId182" Type="http://schemas.openxmlformats.org/officeDocument/2006/relationships/ctrlProp" Target="../ctrlProps/ctrlProp377.xml"/><Relationship Id="rId187" Type="http://schemas.openxmlformats.org/officeDocument/2006/relationships/ctrlProp" Target="../ctrlProps/ctrlProp382.xml"/><Relationship Id="rId1" Type="http://schemas.openxmlformats.org/officeDocument/2006/relationships/printerSettings" Target="../printerSettings/printerSettings2.bin"/><Relationship Id="rId6" Type="http://schemas.openxmlformats.org/officeDocument/2006/relationships/ctrlProp" Target="../ctrlProps/ctrlProp201.xml"/><Relationship Id="rId23" Type="http://schemas.openxmlformats.org/officeDocument/2006/relationships/ctrlProp" Target="../ctrlProps/ctrlProp218.xml"/><Relationship Id="rId28" Type="http://schemas.openxmlformats.org/officeDocument/2006/relationships/ctrlProp" Target="../ctrlProps/ctrlProp223.xml"/><Relationship Id="rId49" Type="http://schemas.openxmlformats.org/officeDocument/2006/relationships/ctrlProp" Target="../ctrlProps/ctrlProp244.xml"/><Relationship Id="rId114" Type="http://schemas.openxmlformats.org/officeDocument/2006/relationships/ctrlProp" Target="../ctrlProps/ctrlProp309.xml"/><Relationship Id="rId119" Type="http://schemas.openxmlformats.org/officeDocument/2006/relationships/ctrlProp" Target="../ctrlProps/ctrlProp314.xml"/><Relationship Id="rId44" Type="http://schemas.openxmlformats.org/officeDocument/2006/relationships/ctrlProp" Target="../ctrlProps/ctrlProp239.xml"/><Relationship Id="rId60" Type="http://schemas.openxmlformats.org/officeDocument/2006/relationships/ctrlProp" Target="../ctrlProps/ctrlProp255.xml"/><Relationship Id="rId65" Type="http://schemas.openxmlformats.org/officeDocument/2006/relationships/ctrlProp" Target="../ctrlProps/ctrlProp260.xml"/><Relationship Id="rId81" Type="http://schemas.openxmlformats.org/officeDocument/2006/relationships/ctrlProp" Target="../ctrlProps/ctrlProp276.xml"/><Relationship Id="rId86" Type="http://schemas.openxmlformats.org/officeDocument/2006/relationships/ctrlProp" Target="../ctrlProps/ctrlProp281.xml"/><Relationship Id="rId130" Type="http://schemas.openxmlformats.org/officeDocument/2006/relationships/ctrlProp" Target="../ctrlProps/ctrlProp325.xml"/><Relationship Id="rId135" Type="http://schemas.openxmlformats.org/officeDocument/2006/relationships/ctrlProp" Target="../ctrlProps/ctrlProp330.xml"/><Relationship Id="rId151" Type="http://schemas.openxmlformats.org/officeDocument/2006/relationships/ctrlProp" Target="../ctrlProps/ctrlProp346.xml"/><Relationship Id="rId156" Type="http://schemas.openxmlformats.org/officeDocument/2006/relationships/ctrlProp" Target="../ctrlProps/ctrlProp351.xml"/><Relationship Id="rId177" Type="http://schemas.openxmlformats.org/officeDocument/2006/relationships/ctrlProp" Target="../ctrlProps/ctrlProp372.xml"/><Relationship Id="rId198" Type="http://schemas.openxmlformats.org/officeDocument/2006/relationships/ctrlProp" Target="../ctrlProps/ctrlProp393.xml"/><Relationship Id="rId172" Type="http://schemas.openxmlformats.org/officeDocument/2006/relationships/ctrlProp" Target="../ctrlProps/ctrlProp367.xml"/><Relationship Id="rId193" Type="http://schemas.openxmlformats.org/officeDocument/2006/relationships/ctrlProp" Target="../ctrlProps/ctrlProp388.xml"/><Relationship Id="rId202" Type="http://schemas.openxmlformats.org/officeDocument/2006/relationships/ctrlProp" Target="../ctrlProps/ctrlProp397.xml"/><Relationship Id="rId207" Type="http://schemas.openxmlformats.org/officeDocument/2006/relationships/ctrlProp" Target="../ctrlProps/ctrlProp402.xml"/><Relationship Id="rId13" Type="http://schemas.openxmlformats.org/officeDocument/2006/relationships/ctrlProp" Target="../ctrlProps/ctrlProp208.xml"/><Relationship Id="rId18" Type="http://schemas.openxmlformats.org/officeDocument/2006/relationships/ctrlProp" Target="../ctrlProps/ctrlProp213.xml"/><Relationship Id="rId39" Type="http://schemas.openxmlformats.org/officeDocument/2006/relationships/ctrlProp" Target="../ctrlProps/ctrlProp234.xml"/><Relationship Id="rId109" Type="http://schemas.openxmlformats.org/officeDocument/2006/relationships/ctrlProp" Target="../ctrlProps/ctrlProp304.xml"/><Relationship Id="rId34" Type="http://schemas.openxmlformats.org/officeDocument/2006/relationships/ctrlProp" Target="../ctrlProps/ctrlProp229.xml"/><Relationship Id="rId50" Type="http://schemas.openxmlformats.org/officeDocument/2006/relationships/ctrlProp" Target="../ctrlProps/ctrlProp245.xml"/><Relationship Id="rId55" Type="http://schemas.openxmlformats.org/officeDocument/2006/relationships/ctrlProp" Target="../ctrlProps/ctrlProp250.xml"/><Relationship Id="rId76" Type="http://schemas.openxmlformats.org/officeDocument/2006/relationships/ctrlProp" Target="../ctrlProps/ctrlProp271.xml"/><Relationship Id="rId97" Type="http://schemas.openxmlformats.org/officeDocument/2006/relationships/ctrlProp" Target="../ctrlProps/ctrlProp292.xml"/><Relationship Id="rId104" Type="http://schemas.openxmlformats.org/officeDocument/2006/relationships/ctrlProp" Target="../ctrlProps/ctrlProp299.xml"/><Relationship Id="rId120" Type="http://schemas.openxmlformats.org/officeDocument/2006/relationships/ctrlProp" Target="../ctrlProps/ctrlProp315.xml"/><Relationship Id="rId125" Type="http://schemas.openxmlformats.org/officeDocument/2006/relationships/ctrlProp" Target="../ctrlProps/ctrlProp320.xml"/><Relationship Id="rId141" Type="http://schemas.openxmlformats.org/officeDocument/2006/relationships/ctrlProp" Target="../ctrlProps/ctrlProp336.xml"/><Relationship Id="rId146" Type="http://schemas.openxmlformats.org/officeDocument/2006/relationships/ctrlProp" Target="../ctrlProps/ctrlProp341.xml"/><Relationship Id="rId167" Type="http://schemas.openxmlformats.org/officeDocument/2006/relationships/ctrlProp" Target="../ctrlProps/ctrlProp362.xml"/><Relationship Id="rId188" Type="http://schemas.openxmlformats.org/officeDocument/2006/relationships/ctrlProp" Target="../ctrlProps/ctrlProp383.xml"/><Relationship Id="rId7" Type="http://schemas.openxmlformats.org/officeDocument/2006/relationships/ctrlProp" Target="../ctrlProps/ctrlProp202.xml"/><Relationship Id="rId71" Type="http://schemas.openxmlformats.org/officeDocument/2006/relationships/ctrlProp" Target="../ctrlProps/ctrlProp266.xml"/><Relationship Id="rId92" Type="http://schemas.openxmlformats.org/officeDocument/2006/relationships/ctrlProp" Target="../ctrlProps/ctrlProp287.xml"/><Relationship Id="rId162" Type="http://schemas.openxmlformats.org/officeDocument/2006/relationships/ctrlProp" Target="../ctrlProps/ctrlProp357.xml"/><Relationship Id="rId183" Type="http://schemas.openxmlformats.org/officeDocument/2006/relationships/ctrlProp" Target="../ctrlProps/ctrlProp378.xml"/><Relationship Id="rId2" Type="http://schemas.openxmlformats.org/officeDocument/2006/relationships/drawing" Target="../drawings/drawing2.xml"/><Relationship Id="rId29" Type="http://schemas.openxmlformats.org/officeDocument/2006/relationships/ctrlProp" Target="../ctrlProps/ctrlProp224.xml"/><Relationship Id="rId24" Type="http://schemas.openxmlformats.org/officeDocument/2006/relationships/ctrlProp" Target="../ctrlProps/ctrlProp219.xml"/><Relationship Id="rId40" Type="http://schemas.openxmlformats.org/officeDocument/2006/relationships/ctrlProp" Target="../ctrlProps/ctrlProp235.xml"/><Relationship Id="rId45" Type="http://schemas.openxmlformats.org/officeDocument/2006/relationships/ctrlProp" Target="../ctrlProps/ctrlProp240.xml"/><Relationship Id="rId66" Type="http://schemas.openxmlformats.org/officeDocument/2006/relationships/ctrlProp" Target="../ctrlProps/ctrlProp261.xml"/><Relationship Id="rId87" Type="http://schemas.openxmlformats.org/officeDocument/2006/relationships/ctrlProp" Target="../ctrlProps/ctrlProp282.xml"/><Relationship Id="rId110" Type="http://schemas.openxmlformats.org/officeDocument/2006/relationships/ctrlProp" Target="../ctrlProps/ctrlProp305.xml"/><Relationship Id="rId115" Type="http://schemas.openxmlformats.org/officeDocument/2006/relationships/ctrlProp" Target="../ctrlProps/ctrlProp310.xml"/><Relationship Id="rId131" Type="http://schemas.openxmlformats.org/officeDocument/2006/relationships/ctrlProp" Target="../ctrlProps/ctrlProp326.xml"/><Relationship Id="rId136" Type="http://schemas.openxmlformats.org/officeDocument/2006/relationships/ctrlProp" Target="../ctrlProps/ctrlProp331.xml"/><Relationship Id="rId157" Type="http://schemas.openxmlformats.org/officeDocument/2006/relationships/ctrlProp" Target="../ctrlProps/ctrlProp352.xml"/><Relationship Id="rId178" Type="http://schemas.openxmlformats.org/officeDocument/2006/relationships/ctrlProp" Target="../ctrlProps/ctrlProp373.xml"/><Relationship Id="rId61" Type="http://schemas.openxmlformats.org/officeDocument/2006/relationships/ctrlProp" Target="../ctrlProps/ctrlProp256.xml"/><Relationship Id="rId82" Type="http://schemas.openxmlformats.org/officeDocument/2006/relationships/ctrlProp" Target="../ctrlProps/ctrlProp277.xml"/><Relationship Id="rId152" Type="http://schemas.openxmlformats.org/officeDocument/2006/relationships/ctrlProp" Target="../ctrlProps/ctrlProp347.xml"/><Relationship Id="rId173" Type="http://schemas.openxmlformats.org/officeDocument/2006/relationships/ctrlProp" Target="../ctrlProps/ctrlProp368.xml"/><Relationship Id="rId194" Type="http://schemas.openxmlformats.org/officeDocument/2006/relationships/ctrlProp" Target="../ctrlProps/ctrlProp389.xml"/><Relationship Id="rId199" Type="http://schemas.openxmlformats.org/officeDocument/2006/relationships/ctrlProp" Target="../ctrlProps/ctrlProp394.xml"/><Relationship Id="rId203" Type="http://schemas.openxmlformats.org/officeDocument/2006/relationships/ctrlProp" Target="../ctrlProps/ctrlProp398.xml"/><Relationship Id="rId19" Type="http://schemas.openxmlformats.org/officeDocument/2006/relationships/ctrlProp" Target="../ctrlProps/ctrlProp214.xml"/><Relationship Id="rId14" Type="http://schemas.openxmlformats.org/officeDocument/2006/relationships/ctrlProp" Target="../ctrlProps/ctrlProp209.xml"/><Relationship Id="rId30" Type="http://schemas.openxmlformats.org/officeDocument/2006/relationships/ctrlProp" Target="../ctrlProps/ctrlProp225.xml"/><Relationship Id="rId35" Type="http://schemas.openxmlformats.org/officeDocument/2006/relationships/ctrlProp" Target="../ctrlProps/ctrlProp230.xml"/><Relationship Id="rId56" Type="http://schemas.openxmlformats.org/officeDocument/2006/relationships/ctrlProp" Target="../ctrlProps/ctrlProp251.xml"/><Relationship Id="rId77" Type="http://schemas.openxmlformats.org/officeDocument/2006/relationships/ctrlProp" Target="../ctrlProps/ctrlProp272.xml"/><Relationship Id="rId100" Type="http://schemas.openxmlformats.org/officeDocument/2006/relationships/ctrlProp" Target="../ctrlProps/ctrlProp295.xml"/><Relationship Id="rId105" Type="http://schemas.openxmlformats.org/officeDocument/2006/relationships/ctrlProp" Target="../ctrlProps/ctrlProp300.xml"/><Relationship Id="rId126" Type="http://schemas.openxmlformats.org/officeDocument/2006/relationships/ctrlProp" Target="../ctrlProps/ctrlProp321.xml"/><Relationship Id="rId147" Type="http://schemas.openxmlformats.org/officeDocument/2006/relationships/ctrlProp" Target="../ctrlProps/ctrlProp342.xml"/><Relationship Id="rId168" Type="http://schemas.openxmlformats.org/officeDocument/2006/relationships/ctrlProp" Target="../ctrlProps/ctrlProp363.xml"/><Relationship Id="rId8" Type="http://schemas.openxmlformats.org/officeDocument/2006/relationships/ctrlProp" Target="../ctrlProps/ctrlProp203.xml"/><Relationship Id="rId51" Type="http://schemas.openxmlformats.org/officeDocument/2006/relationships/ctrlProp" Target="../ctrlProps/ctrlProp246.xml"/><Relationship Id="rId72" Type="http://schemas.openxmlformats.org/officeDocument/2006/relationships/ctrlProp" Target="../ctrlProps/ctrlProp267.xml"/><Relationship Id="rId93" Type="http://schemas.openxmlformats.org/officeDocument/2006/relationships/ctrlProp" Target="../ctrlProps/ctrlProp288.xml"/><Relationship Id="rId98" Type="http://schemas.openxmlformats.org/officeDocument/2006/relationships/ctrlProp" Target="../ctrlProps/ctrlProp293.xml"/><Relationship Id="rId121" Type="http://schemas.openxmlformats.org/officeDocument/2006/relationships/ctrlProp" Target="../ctrlProps/ctrlProp316.xml"/><Relationship Id="rId142" Type="http://schemas.openxmlformats.org/officeDocument/2006/relationships/ctrlProp" Target="../ctrlProps/ctrlProp337.xml"/><Relationship Id="rId163" Type="http://schemas.openxmlformats.org/officeDocument/2006/relationships/ctrlProp" Target="../ctrlProps/ctrlProp358.xml"/><Relationship Id="rId184" Type="http://schemas.openxmlformats.org/officeDocument/2006/relationships/ctrlProp" Target="../ctrlProps/ctrlProp379.xml"/><Relationship Id="rId189" Type="http://schemas.openxmlformats.org/officeDocument/2006/relationships/ctrlProp" Target="../ctrlProps/ctrlProp384.xml"/><Relationship Id="rId3" Type="http://schemas.openxmlformats.org/officeDocument/2006/relationships/vmlDrawing" Target="../drawings/vmlDrawing3.vml"/><Relationship Id="rId25" Type="http://schemas.openxmlformats.org/officeDocument/2006/relationships/ctrlProp" Target="../ctrlProps/ctrlProp220.xml"/><Relationship Id="rId46" Type="http://schemas.openxmlformats.org/officeDocument/2006/relationships/ctrlProp" Target="../ctrlProps/ctrlProp241.xml"/><Relationship Id="rId67" Type="http://schemas.openxmlformats.org/officeDocument/2006/relationships/ctrlProp" Target="../ctrlProps/ctrlProp262.xml"/><Relationship Id="rId116" Type="http://schemas.openxmlformats.org/officeDocument/2006/relationships/ctrlProp" Target="../ctrlProps/ctrlProp311.xml"/><Relationship Id="rId137" Type="http://schemas.openxmlformats.org/officeDocument/2006/relationships/ctrlProp" Target="../ctrlProps/ctrlProp332.xml"/><Relationship Id="rId158" Type="http://schemas.openxmlformats.org/officeDocument/2006/relationships/ctrlProp" Target="../ctrlProps/ctrlProp353.xml"/><Relationship Id="rId20" Type="http://schemas.openxmlformats.org/officeDocument/2006/relationships/ctrlProp" Target="../ctrlProps/ctrlProp215.xml"/><Relationship Id="rId41" Type="http://schemas.openxmlformats.org/officeDocument/2006/relationships/ctrlProp" Target="../ctrlProps/ctrlProp236.xml"/><Relationship Id="rId62" Type="http://schemas.openxmlformats.org/officeDocument/2006/relationships/ctrlProp" Target="../ctrlProps/ctrlProp257.xml"/><Relationship Id="rId83" Type="http://schemas.openxmlformats.org/officeDocument/2006/relationships/ctrlProp" Target="../ctrlProps/ctrlProp278.xml"/><Relationship Id="rId88" Type="http://schemas.openxmlformats.org/officeDocument/2006/relationships/ctrlProp" Target="../ctrlProps/ctrlProp283.xml"/><Relationship Id="rId111" Type="http://schemas.openxmlformats.org/officeDocument/2006/relationships/ctrlProp" Target="../ctrlProps/ctrlProp306.xml"/><Relationship Id="rId132" Type="http://schemas.openxmlformats.org/officeDocument/2006/relationships/ctrlProp" Target="../ctrlProps/ctrlProp327.xml"/><Relationship Id="rId153" Type="http://schemas.openxmlformats.org/officeDocument/2006/relationships/ctrlProp" Target="../ctrlProps/ctrlProp348.xml"/><Relationship Id="rId174" Type="http://schemas.openxmlformats.org/officeDocument/2006/relationships/ctrlProp" Target="../ctrlProps/ctrlProp369.xml"/><Relationship Id="rId179" Type="http://schemas.openxmlformats.org/officeDocument/2006/relationships/ctrlProp" Target="../ctrlProps/ctrlProp374.xml"/><Relationship Id="rId195" Type="http://schemas.openxmlformats.org/officeDocument/2006/relationships/ctrlProp" Target="../ctrlProps/ctrlProp390.xml"/><Relationship Id="rId190" Type="http://schemas.openxmlformats.org/officeDocument/2006/relationships/ctrlProp" Target="../ctrlProps/ctrlProp385.xml"/><Relationship Id="rId204" Type="http://schemas.openxmlformats.org/officeDocument/2006/relationships/ctrlProp" Target="../ctrlProps/ctrlProp399.xml"/><Relationship Id="rId15" Type="http://schemas.openxmlformats.org/officeDocument/2006/relationships/ctrlProp" Target="../ctrlProps/ctrlProp210.xml"/><Relationship Id="rId36" Type="http://schemas.openxmlformats.org/officeDocument/2006/relationships/ctrlProp" Target="../ctrlProps/ctrlProp231.xml"/><Relationship Id="rId57" Type="http://schemas.openxmlformats.org/officeDocument/2006/relationships/ctrlProp" Target="../ctrlProps/ctrlProp252.xml"/><Relationship Id="rId106" Type="http://schemas.openxmlformats.org/officeDocument/2006/relationships/ctrlProp" Target="../ctrlProps/ctrlProp301.xml"/><Relationship Id="rId127" Type="http://schemas.openxmlformats.org/officeDocument/2006/relationships/ctrlProp" Target="../ctrlProps/ctrlProp322.xml"/><Relationship Id="rId10" Type="http://schemas.openxmlformats.org/officeDocument/2006/relationships/ctrlProp" Target="../ctrlProps/ctrlProp205.xml"/><Relationship Id="rId31" Type="http://schemas.openxmlformats.org/officeDocument/2006/relationships/ctrlProp" Target="../ctrlProps/ctrlProp226.xml"/><Relationship Id="rId52" Type="http://schemas.openxmlformats.org/officeDocument/2006/relationships/ctrlProp" Target="../ctrlProps/ctrlProp247.xml"/><Relationship Id="rId73" Type="http://schemas.openxmlformats.org/officeDocument/2006/relationships/ctrlProp" Target="../ctrlProps/ctrlProp268.xml"/><Relationship Id="rId78" Type="http://schemas.openxmlformats.org/officeDocument/2006/relationships/ctrlProp" Target="../ctrlProps/ctrlProp273.xml"/><Relationship Id="rId94" Type="http://schemas.openxmlformats.org/officeDocument/2006/relationships/ctrlProp" Target="../ctrlProps/ctrlProp289.xml"/><Relationship Id="rId99" Type="http://schemas.openxmlformats.org/officeDocument/2006/relationships/ctrlProp" Target="../ctrlProps/ctrlProp294.xml"/><Relationship Id="rId101" Type="http://schemas.openxmlformats.org/officeDocument/2006/relationships/ctrlProp" Target="../ctrlProps/ctrlProp296.xml"/><Relationship Id="rId122" Type="http://schemas.openxmlformats.org/officeDocument/2006/relationships/ctrlProp" Target="../ctrlProps/ctrlProp317.xml"/><Relationship Id="rId143" Type="http://schemas.openxmlformats.org/officeDocument/2006/relationships/ctrlProp" Target="../ctrlProps/ctrlProp338.xml"/><Relationship Id="rId148" Type="http://schemas.openxmlformats.org/officeDocument/2006/relationships/ctrlProp" Target="../ctrlProps/ctrlProp343.xml"/><Relationship Id="rId164" Type="http://schemas.openxmlformats.org/officeDocument/2006/relationships/ctrlProp" Target="../ctrlProps/ctrlProp359.xml"/><Relationship Id="rId169" Type="http://schemas.openxmlformats.org/officeDocument/2006/relationships/ctrlProp" Target="../ctrlProps/ctrlProp364.xml"/><Relationship Id="rId185" Type="http://schemas.openxmlformats.org/officeDocument/2006/relationships/ctrlProp" Target="../ctrlProps/ctrlProp380.xml"/><Relationship Id="rId4" Type="http://schemas.openxmlformats.org/officeDocument/2006/relationships/vmlDrawing" Target="../drawings/vmlDrawing4.vml"/><Relationship Id="rId9" Type="http://schemas.openxmlformats.org/officeDocument/2006/relationships/ctrlProp" Target="../ctrlProps/ctrlProp204.xml"/><Relationship Id="rId180" Type="http://schemas.openxmlformats.org/officeDocument/2006/relationships/ctrlProp" Target="../ctrlProps/ctrlProp375.xml"/><Relationship Id="rId26" Type="http://schemas.openxmlformats.org/officeDocument/2006/relationships/ctrlProp" Target="../ctrlProps/ctrlProp221.xml"/><Relationship Id="rId47" Type="http://schemas.openxmlformats.org/officeDocument/2006/relationships/ctrlProp" Target="../ctrlProps/ctrlProp242.xml"/><Relationship Id="rId68" Type="http://schemas.openxmlformats.org/officeDocument/2006/relationships/ctrlProp" Target="../ctrlProps/ctrlProp263.xml"/><Relationship Id="rId89" Type="http://schemas.openxmlformats.org/officeDocument/2006/relationships/ctrlProp" Target="../ctrlProps/ctrlProp284.xml"/><Relationship Id="rId112" Type="http://schemas.openxmlformats.org/officeDocument/2006/relationships/ctrlProp" Target="../ctrlProps/ctrlProp307.xml"/><Relationship Id="rId133" Type="http://schemas.openxmlformats.org/officeDocument/2006/relationships/ctrlProp" Target="../ctrlProps/ctrlProp328.xml"/><Relationship Id="rId154" Type="http://schemas.openxmlformats.org/officeDocument/2006/relationships/ctrlProp" Target="../ctrlProps/ctrlProp349.xml"/><Relationship Id="rId175" Type="http://schemas.openxmlformats.org/officeDocument/2006/relationships/ctrlProp" Target="../ctrlProps/ctrlProp370.xml"/><Relationship Id="rId196" Type="http://schemas.openxmlformats.org/officeDocument/2006/relationships/ctrlProp" Target="../ctrlProps/ctrlProp391.xml"/><Relationship Id="rId200" Type="http://schemas.openxmlformats.org/officeDocument/2006/relationships/ctrlProp" Target="../ctrlProps/ctrlProp39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O529"/>
  <sheetViews>
    <sheetView tabSelected="1" zoomScale="90" zoomScaleNormal="90" zoomScaleSheetLayoutView="96" workbookViewId="0">
      <selection activeCell="Q10" sqref="Q10:AC10"/>
    </sheetView>
  </sheetViews>
  <sheetFormatPr baseColWidth="10" defaultRowHeight="14.25" x14ac:dyDescent="0.25"/>
  <cols>
    <col min="1" max="18" width="5.42578125" style="1" customWidth="1"/>
    <col min="19" max="29" width="5.7109375" style="1" customWidth="1"/>
    <col min="30" max="16384" width="11.42578125" style="1"/>
  </cols>
  <sheetData>
    <row r="1" spans="1:31" s="94" customFormat="1" ht="19.5" customHeight="1" x14ac:dyDescent="0.2">
      <c r="G1" s="333" t="s">
        <v>360</v>
      </c>
      <c r="H1" s="333"/>
      <c r="I1" s="333"/>
      <c r="J1" s="333"/>
      <c r="K1" s="333"/>
      <c r="L1" s="333"/>
      <c r="M1" s="333"/>
      <c r="N1" s="333"/>
      <c r="O1" s="333"/>
      <c r="P1" s="333"/>
      <c r="Q1" s="333"/>
      <c r="R1" s="333"/>
      <c r="S1" s="333"/>
      <c r="T1" s="333"/>
      <c r="U1" s="135"/>
      <c r="V1" s="135"/>
      <c r="W1" s="135"/>
      <c r="X1" s="135"/>
      <c r="Y1" s="135"/>
      <c r="Z1" s="139" t="s">
        <v>227</v>
      </c>
      <c r="AA1" s="331" t="s">
        <v>359</v>
      </c>
      <c r="AB1" s="331"/>
      <c r="AC1" s="331"/>
      <c r="AD1" s="136"/>
      <c r="AE1" s="137"/>
    </row>
    <row r="2" spans="1:31" s="94" customFormat="1" ht="19.5" customHeight="1" x14ac:dyDescent="0.2">
      <c r="G2" s="333"/>
      <c r="H2" s="333"/>
      <c r="I2" s="333"/>
      <c r="J2" s="333"/>
      <c r="K2" s="333"/>
      <c r="L2" s="333"/>
      <c r="M2" s="333"/>
      <c r="N2" s="333"/>
      <c r="O2" s="333"/>
      <c r="P2" s="333"/>
      <c r="Q2" s="333"/>
      <c r="R2" s="333"/>
      <c r="S2" s="333"/>
      <c r="T2" s="333"/>
      <c r="U2" s="135"/>
      <c r="V2" s="135"/>
      <c r="W2" s="135"/>
      <c r="X2" s="135"/>
      <c r="Y2" s="135"/>
      <c r="Z2" s="139" t="s">
        <v>228</v>
      </c>
      <c r="AA2" s="331">
        <v>2</v>
      </c>
      <c r="AB2" s="331"/>
      <c r="AC2" s="331"/>
      <c r="AD2" s="136"/>
      <c r="AE2" s="137"/>
    </row>
    <row r="3" spans="1:31" s="94" customFormat="1" ht="19.5" customHeight="1" x14ac:dyDescent="0.2">
      <c r="G3" s="333"/>
      <c r="H3" s="333"/>
      <c r="I3" s="333"/>
      <c r="J3" s="333"/>
      <c r="K3" s="333"/>
      <c r="L3" s="333"/>
      <c r="M3" s="333"/>
      <c r="N3" s="333"/>
      <c r="O3" s="333"/>
      <c r="P3" s="333"/>
      <c r="Q3" s="333"/>
      <c r="R3" s="333"/>
      <c r="S3" s="333"/>
      <c r="T3" s="333"/>
      <c r="U3" s="135"/>
      <c r="V3" s="135"/>
      <c r="W3" s="135"/>
      <c r="X3" s="135"/>
      <c r="Y3" s="135"/>
      <c r="Z3" s="139" t="s">
        <v>358</v>
      </c>
      <c r="AA3" s="332">
        <v>44895</v>
      </c>
      <c r="AB3" s="332"/>
      <c r="AC3" s="332"/>
      <c r="AD3" s="136"/>
      <c r="AE3" s="138"/>
    </row>
    <row r="4" spans="1:31" s="94" customFormat="1" ht="19.5" customHeight="1" x14ac:dyDescent="0.2">
      <c r="G4" s="333"/>
      <c r="H4" s="333"/>
      <c r="I4" s="333"/>
      <c r="J4" s="333"/>
      <c r="K4" s="333"/>
      <c r="L4" s="333"/>
      <c r="M4" s="333"/>
      <c r="N4" s="333"/>
      <c r="O4" s="333"/>
      <c r="P4" s="333"/>
      <c r="Q4" s="333"/>
      <c r="R4" s="333"/>
      <c r="S4" s="333"/>
      <c r="T4" s="333"/>
      <c r="U4" s="135"/>
      <c r="V4" s="135"/>
      <c r="W4" s="135"/>
      <c r="X4" s="135"/>
      <c r="Y4" s="135"/>
      <c r="Z4" s="139" t="s">
        <v>229</v>
      </c>
      <c r="AA4" s="331" t="s">
        <v>230</v>
      </c>
      <c r="AB4" s="331"/>
      <c r="AC4" s="331"/>
      <c r="AD4" s="136"/>
      <c r="AE4" s="137"/>
    </row>
    <row r="5" spans="1:31" s="94" customFormat="1" ht="17.25" customHeight="1" x14ac:dyDescent="0.2"/>
    <row r="6" spans="1:31" ht="20.25" x14ac:dyDescent="0.25">
      <c r="A6" s="334" t="s">
        <v>39</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6"/>
    </row>
    <row r="7" spans="1:31" ht="9.9499999999999993" customHeight="1" thickBot="1" x14ac:dyDescent="0.3">
      <c r="A7" s="9"/>
      <c r="G7" s="41"/>
      <c r="H7" s="33"/>
      <c r="I7" s="33"/>
      <c r="J7" s="33"/>
      <c r="K7" s="33"/>
      <c r="L7" s="33"/>
      <c r="M7" s="33"/>
      <c r="N7" s="33"/>
      <c r="O7" s="33"/>
      <c r="P7" s="33"/>
      <c r="Q7" s="33"/>
      <c r="R7" s="33"/>
      <c r="S7" s="33"/>
      <c r="T7" s="33"/>
      <c r="U7" s="33"/>
      <c r="V7" s="33"/>
      <c r="W7" s="33"/>
      <c r="X7" s="33"/>
      <c r="Y7" s="13"/>
      <c r="Z7" s="13"/>
      <c r="AC7" s="10"/>
    </row>
    <row r="8" spans="1:31" ht="20.100000000000001" customHeight="1" thickBot="1" x14ac:dyDescent="0.3">
      <c r="A8" s="152" t="s">
        <v>3</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4"/>
    </row>
    <row r="9" spans="1:31" ht="9.9499999999999993" customHeight="1" x14ac:dyDescent="0.25">
      <c r="A9" s="9"/>
      <c r="G9" s="41"/>
      <c r="H9" s="33"/>
      <c r="I9" s="33"/>
      <c r="J9" s="33"/>
      <c r="K9" s="33"/>
      <c r="L9" s="33"/>
      <c r="M9" s="33"/>
      <c r="N9" s="33"/>
      <c r="O9" s="33"/>
      <c r="P9" s="33"/>
      <c r="Q9" s="33"/>
      <c r="R9" s="33"/>
      <c r="S9" s="33"/>
      <c r="T9" s="33"/>
      <c r="U9" s="33"/>
      <c r="V9" s="33"/>
      <c r="W9" s="33"/>
      <c r="X9" s="33"/>
      <c r="Y9" s="13"/>
      <c r="Z9" s="13"/>
      <c r="AC9" s="10"/>
    </row>
    <row r="10" spans="1:31" ht="21.95" customHeight="1" x14ac:dyDescent="0.25">
      <c r="A10" s="140" t="s">
        <v>0</v>
      </c>
      <c r="B10" s="141"/>
      <c r="C10" s="141"/>
      <c r="D10" s="141"/>
      <c r="E10" s="157"/>
      <c r="F10" s="157"/>
      <c r="G10" s="157"/>
      <c r="H10" s="157"/>
      <c r="I10" s="157"/>
      <c r="J10" s="157"/>
      <c r="K10" s="157"/>
      <c r="L10" s="157"/>
      <c r="M10" s="157"/>
      <c r="N10" s="157"/>
      <c r="O10" s="141" t="s">
        <v>1</v>
      </c>
      <c r="P10" s="141"/>
      <c r="Q10" s="157"/>
      <c r="R10" s="157"/>
      <c r="S10" s="157"/>
      <c r="T10" s="157"/>
      <c r="U10" s="157"/>
      <c r="V10" s="157"/>
      <c r="W10" s="157"/>
      <c r="X10" s="157"/>
      <c r="Y10" s="157"/>
      <c r="Z10" s="157"/>
      <c r="AA10" s="157"/>
      <c r="AB10" s="157"/>
      <c r="AC10" s="158"/>
    </row>
    <row r="11" spans="1:31" ht="9.9499999999999993" customHeight="1" thickBot="1" x14ac:dyDescent="0.3">
      <c r="A11" s="9"/>
      <c r="G11" s="41"/>
      <c r="H11" s="33"/>
      <c r="I11" s="33"/>
      <c r="J11" s="33"/>
      <c r="K11" s="33"/>
      <c r="L11" s="33"/>
      <c r="M11" s="33"/>
      <c r="N11" s="33"/>
      <c r="O11" s="33"/>
      <c r="P11" s="33"/>
      <c r="Q11" s="33"/>
      <c r="R11" s="33"/>
      <c r="S11" s="33"/>
      <c r="T11" s="33"/>
      <c r="U11" s="33"/>
      <c r="V11" s="33"/>
      <c r="W11" s="33"/>
      <c r="X11" s="33"/>
      <c r="Y11" s="13"/>
      <c r="Z11" s="13"/>
      <c r="AC11" s="10"/>
    </row>
    <row r="12" spans="1:31" ht="20.100000000000001" customHeight="1" x14ac:dyDescent="0.25">
      <c r="A12" s="140" t="s">
        <v>5</v>
      </c>
      <c r="B12" s="283"/>
      <c r="C12" s="283"/>
      <c r="D12" s="283"/>
      <c r="E12" s="283"/>
      <c r="F12" s="283"/>
      <c r="G12" s="283"/>
      <c r="H12" s="283"/>
      <c r="I12" s="283"/>
      <c r="J12" s="283"/>
      <c r="K12" s="33"/>
      <c r="L12" s="141" t="s">
        <v>10</v>
      </c>
      <c r="M12" s="141"/>
      <c r="N12" s="141"/>
      <c r="O12" s="141"/>
      <c r="P12" s="141"/>
      <c r="Q12" s="141"/>
      <c r="R12" s="286" t="s">
        <v>180</v>
      </c>
      <c r="S12" s="286"/>
      <c r="T12" s="286"/>
      <c r="U12" s="286"/>
      <c r="V12" s="286"/>
      <c r="W12" s="286"/>
      <c r="X12" s="54"/>
      <c r="Y12" s="159" t="s">
        <v>88</v>
      </c>
      <c r="Z12" s="160"/>
      <c r="AA12" s="160"/>
      <c r="AB12" s="160"/>
      <c r="AC12" s="161"/>
    </row>
    <row r="13" spans="1:31" ht="12" customHeight="1" x14ac:dyDescent="0.25">
      <c r="A13" s="36"/>
      <c r="B13" s="71" t="s">
        <v>6</v>
      </c>
      <c r="C13" s="282" t="s">
        <v>7</v>
      </c>
      <c r="D13" s="282"/>
      <c r="E13" s="282" t="s">
        <v>8</v>
      </c>
      <c r="F13" s="282"/>
      <c r="G13" s="282" t="s">
        <v>9</v>
      </c>
      <c r="H13" s="282"/>
      <c r="I13" s="282" t="s">
        <v>7</v>
      </c>
      <c r="J13" s="282"/>
      <c r="K13" s="71"/>
      <c r="L13" s="282" t="s">
        <v>6</v>
      </c>
      <c r="M13" s="282"/>
      <c r="N13" s="282" t="s">
        <v>7</v>
      </c>
      <c r="O13" s="282"/>
      <c r="P13" s="282" t="s">
        <v>8</v>
      </c>
      <c r="Q13" s="282"/>
      <c r="R13" s="286"/>
      <c r="S13" s="286"/>
      <c r="T13" s="286"/>
      <c r="U13" s="286"/>
      <c r="V13" s="286"/>
      <c r="W13" s="286"/>
      <c r="X13" s="54"/>
      <c r="Y13" s="144"/>
      <c r="Z13" s="143"/>
      <c r="AA13" s="143"/>
      <c r="AB13" s="143"/>
      <c r="AC13" s="162"/>
    </row>
    <row r="14" spans="1:31" ht="21.95" customHeight="1" thickBot="1" x14ac:dyDescent="0.3">
      <c r="A14" s="9" t="s">
        <v>130</v>
      </c>
      <c r="B14" s="37"/>
      <c r="C14" s="169"/>
      <c r="D14" s="170"/>
      <c r="E14" s="169"/>
      <c r="F14" s="170"/>
      <c r="G14" s="169"/>
      <c r="H14" s="170"/>
      <c r="I14" s="169"/>
      <c r="J14" s="170"/>
      <c r="K14" s="33"/>
      <c r="L14" s="169"/>
      <c r="M14" s="170"/>
      <c r="N14" s="169"/>
      <c r="O14" s="170"/>
      <c r="P14" s="169"/>
      <c r="Q14" s="170"/>
      <c r="R14" s="286"/>
      <c r="S14" s="286"/>
      <c r="T14" s="286"/>
      <c r="U14" s="286"/>
      <c r="V14" s="286"/>
      <c r="W14" s="286"/>
      <c r="X14" s="54"/>
      <c r="Y14" s="163"/>
      <c r="Z14" s="164"/>
      <c r="AA14" s="164"/>
      <c r="AB14" s="164"/>
      <c r="AC14" s="165"/>
    </row>
    <row r="15" spans="1:31" ht="9.9499999999999993" customHeight="1" x14ac:dyDescent="0.25">
      <c r="A15" s="9"/>
      <c r="G15" s="41"/>
      <c r="H15" s="33"/>
      <c r="I15" s="33"/>
      <c r="J15" s="33"/>
      <c r="K15" s="33"/>
      <c r="L15" s="33"/>
      <c r="M15" s="33"/>
      <c r="N15" s="33"/>
      <c r="O15" s="33"/>
      <c r="P15" s="33"/>
      <c r="Q15" s="33"/>
      <c r="R15" s="33"/>
      <c r="S15" s="33"/>
      <c r="T15" s="33"/>
      <c r="U15" s="33"/>
      <c r="AC15" s="10"/>
    </row>
    <row r="16" spans="1:31" ht="20.100000000000001" customHeight="1" x14ac:dyDescent="0.25">
      <c r="A16" s="140" t="s">
        <v>132</v>
      </c>
      <c r="B16" s="283"/>
      <c r="C16" s="283"/>
      <c r="D16" s="283"/>
      <c r="E16" s="283"/>
      <c r="F16" s="283"/>
      <c r="G16" s="41"/>
      <c r="H16" s="33"/>
      <c r="I16" s="33"/>
      <c r="J16" s="33"/>
      <c r="K16" s="33"/>
      <c r="L16" s="33"/>
      <c r="M16" s="33"/>
      <c r="N16" s="33"/>
      <c r="O16" s="33"/>
      <c r="P16" s="33"/>
      <c r="Q16" s="33"/>
      <c r="R16" s="33"/>
      <c r="V16" s="157"/>
      <c r="W16" s="157"/>
      <c r="X16" s="157"/>
      <c r="Y16" s="157"/>
      <c r="Z16" s="157"/>
      <c r="AA16" s="157"/>
      <c r="AB16" s="157"/>
      <c r="AC16" s="158"/>
    </row>
    <row r="17" spans="1:29" s="44" customFormat="1" ht="6.95" customHeight="1" thickBot="1" x14ac:dyDescent="0.3">
      <c r="A17" s="45"/>
      <c r="B17" s="46"/>
      <c r="C17" s="46"/>
      <c r="D17" s="63"/>
      <c r="E17" s="63"/>
      <c r="F17" s="63"/>
      <c r="G17" s="63"/>
      <c r="H17" s="63"/>
      <c r="I17" s="63"/>
      <c r="J17" s="63"/>
      <c r="K17" s="63"/>
      <c r="L17" s="63"/>
      <c r="M17" s="63"/>
      <c r="N17" s="63"/>
      <c r="O17" s="63"/>
      <c r="P17" s="63"/>
      <c r="Q17" s="63"/>
      <c r="R17" s="63"/>
      <c r="S17" s="63"/>
      <c r="T17" s="63"/>
      <c r="U17" s="47"/>
      <c r="V17" s="47"/>
      <c r="W17" s="47"/>
      <c r="X17" s="47"/>
      <c r="Y17" s="47"/>
      <c r="Z17" s="47"/>
      <c r="AA17" s="47"/>
      <c r="AB17" s="47"/>
      <c r="AC17" s="48"/>
    </row>
    <row r="18" spans="1:29" ht="20.100000000000001" customHeight="1" thickBot="1" x14ac:dyDescent="0.3">
      <c r="A18" s="174" t="s">
        <v>182</v>
      </c>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6"/>
    </row>
    <row r="19" spans="1:29" s="44" customFormat="1" ht="6.95" customHeight="1" x14ac:dyDescent="0.25">
      <c r="A19" s="45"/>
      <c r="B19" s="46"/>
      <c r="C19" s="46"/>
      <c r="D19" s="63"/>
      <c r="E19" s="63"/>
      <c r="F19" s="63"/>
      <c r="G19" s="63"/>
      <c r="H19" s="63"/>
      <c r="I19" s="63"/>
      <c r="J19" s="63"/>
      <c r="K19" s="63"/>
      <c r="L19" s="63"/>
      <c r="M19" s="63"/>
      <c r="N19" s="63"/>
      <c r="O19" s="63"/>
      <c r="P19" s="63"/>
      <c r="Q19" s="63"/>
      <c r="R19" s="63"/>
      <c r="S19" s="63"/>
      <c r="T19" s="63"/>
      <c r="U19" s="47"/>
      <c r="V19" s="47"/>
      <c r="W19" s="47"/>
      <c r="X19" s="47"/>
      <c r="Y19" s="47"/>
      <c r="Z19" s="47"/>
      <c r="AA19" s="47"/>
      <c r="AB19" s="47"/>
      <c r="AC19" s="48"/>
    </row>
    <row r="20" spans="1:29" s="44" customFormat="1" ht="37.5" customHeight="1" x14ac:dyDescent="0.25">
      <c r="A20" s="166" t="s">
        <v>142</v>
      </c>
      <c r="B20" s="167"/>
      <c r="C20" s="167"/>
      <c r="D20" s="167"/>
      <c r="E20" s="167"/>
      <c r="F20" s="167"/>
      <c r="G20" s="167"/>
      <c r="H20" s="167"/>
      <c r="I20" s="167"/>
      <c r="J20" s="167"/>
      <c r="K20" s="167"/>
      <c r="L20" s="167"/>
      <c r="M20" s="167"/>
      <c r="N20" s="167"/>
      <c r="O20" s="167"/>
      <c r="P20" s="167"/>
      <c r="Q20" s="167"/>
      <c r="R20" s="3"/>
      <c r="S20" s="167" t="s">
        <v>143</v>
      </c>
      <c r="T20" s="167"/>
      <c r="U20" s="167"/>
      <c r="V20" s="167"/>
      <c r="W20" s="167"/>
      <c r="X20" s="167"/>
      <c r="Y20" s="167"/>
      <c r="Z20" s="167"/>
      <c r="AA20" s="167"/>
      <c r="AB20" s="167"/>
      <c r="AC20" s="168"/>
    </row>
    <row r="21" spans="1:29" s="44" customFormat="1" ht="6.95" customHeight="1" x14ac:dyDescent="0.25">
      <c r="A21" s="45"/>
      <c r="B21" s="46"/>
      <c r="C21" s="46"/>
      <c r="D21" s="63"/>
      <c r="E21" s="63"/>
      <c r="F21" s="63"/>
      <c r="G21" s="63"/>
      <c r="H21" s="63"/>
      <c r="I21" s="63"/>
      <c r="J21" s="63"/>
      <c r="K21" s="63"/>
      <c r="L21" s="63"/>
      <c r="M21" s="63"/>
      <c r="N21" s="63"/>
      <c r="O21" s="63"/>
      <c r="P21" s="63"/>
      <c r="Q21" s="63"/>
      <c r="R21" s="63"/>
      <c r="S21" s="63"/>
      <c r="T21" s="63"/>
      <c r="U21" s="47"/>
      <c r="V21" s="47"/>
      <c r="W21" s="47"/>
      <c r="X21" s="47"/>
      <c r="Y21" s="47"/>
      <c r="Z21" s="47"/>
      <c r="AA21" s="47"/>
      <c r="AB21" s="47"/>
      <c r="AC21" s="48"/>
    </row>
    <row r="22" spans="1:29" s="44" customFormat="1" ht="21.95" customHeight="1" x14ac:dyDescent="0.25">
      <c r="A22" s="287" t="s">
        <v>144</v>
      </c>
      <c r="B22" s="288"/>
      <c r="C22" s="285"/>
      <c r="D22" s="167"/>
      <c r="E22" s="167"/>
      <c r="F22" s="167"/>
      <c r="G22" s="167"/>
      <c r="H22" s="167"/>
      <c r="I22" s="167"/>
      <c r="J22" s="167"/>
      <c r="K22" s="167" t="s">
        <v>145</v>
      </c>
      <c r="L22" s="167"/>
      <c r="M22" s="167"/>
      <c r="N22" s="171"/>
      <c r="O22" s="171"/>
      <c r="P22" s="171"/>
      <c r="Q22" s="171"/>
      <c r="R22" s="171"/>
      <c r="S22" s="171"/>
      <c r="T22" s="171"/>
      <c r="U22" s="284" t="s">
        <v>146</v>
      </c>
      <c r="V22" s="285"/>
      <c r="W22" s="167"/>
      <c r="X22" s="167"/>
      <c r="Y22" s="167"/>
      <c r="Z22" s="167"/>
      <c r="AA22" s="167"/>
      <c r="AB22" s="167"/>
      <c r="AC22" s="168"/>
    </row>
    <row r="23" spans="1:29" ht="9.9499999999999993" customHeight="1" thickBot="1" x14ac:dyDescent="0.3">
      <c r="A23" s="9"/>
      <c r="G23" s="41"/>
      <c r="H23" s="33"/>
      <c r="I23" s="33"/>
      <c r="J23" s="33"/>
      <c r="K23" s="33"/>
      <c r="L23" s="33"/>
      <c r="M23" s="33"/>
      <c r="N23" s="33"/>
      <c r="O23" s="33"/>
      <c r="P23" s="33"/>
      <c r="Q23" s="33"/>
      <c r="R23" s="33"/>
      <c r="S23" s="33"/>
      <c r="T23" s="33"/>
      <c r="U23" s="33"/>
      <c r="V23" s="33"/>
      <c r="W23" s="33"/>
      <c r="X23" s="33"/>
      <c r="Y23" s="13"/>
      <c r="Z23" s="13"/>
      <c r="AC23" s="10"/>
    </row>
    <row r="24" spans="1:29" ht="21.95" customHeight="1" thickBot="1" x14ac:dyDescent="0.3">
      <c r="A24" s="174" t="s">
        <v>183</v>
      </c>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6"/>
    </row>
    <row r="25" spans="1:29" ht="9.9499999999999993" customHeight="1" x14ac:dyDescent="0.25">
      <c r="A25" s="9"/>
      <c r="G25" s="41"/>
      <c r="H25" s="33"/>
      <c r="I25" s="33"/>
      <c r="J25" s="33"/>
      <c r="K25" s="33"/>
      <c r="L25" s="33"/>
      <c r="M25" s="33"/>
      <c r="N25" s="33"/>
      <c r="O25" s="33"/>
      <c r="P25" s="33"/>
      <c r="Q25" s="33"/>
      <c r="R25" s="33"/>
      <c r="S25" s="33"/>
      <c r="T25" s="33"/>
      <c r="U25" s="33"/>
      <c r="V25" s="33"/>
      <c r="W25" s="33"/>
      <c r="X25" s="33"/>
      <c r="Y25" s="13"/>
      <c r="Z25" s="13"/>
      <c r="AC25" s="10"/>
    </row>
    <row r="26" spans="1:29" ht="21.95" customHeight="1" x14ac:dyDescent="0.25">
      <c r="A26" s="140" t="s">
        <v>2</v>
      </c>
      <c r="B26" s="141"/>
      <c r="C26" s="177"/>
      <c r="D26" s="177"/>
      <c r="E26" s="177"/>
      <c r="F26" s="177"/>
      <c r="G26" s="177"/>
      <c r="H26" s="177"/>
      <c r="I26" s="177"/>
      <c r="J26" s="177"/>
      <c r="K26" s="177"/>
      <c r="L26" s="177"/>
      <c r="M26" s="177"/>
      <c r="N26" s="141" t="s">
        <v>21</v>
      </c>
      <c r="O26" s="141"/>
      <c r="P26" s="141"/>
      <c r="Q26" s="157"/>
      <c r="R26" s="157"/>
      <c r="S26" s="157"/>
      <c r="T26" s="157"/>
      <c r="U26" s="157"/>
      <c r="V26" s="141" t="s">
        <v>131</v>
      </c>
      <c r="W26" s="141"/>
      <c r="X26" s="141"/>
      <c r="Y26" s="141"/>
      <c r="Z26" s="141"/>
      <c r="AA26" s="289"/>
      <c r="AB26" s="289"/>
      <c r="AC26" s="290"/>
    </row>
    <row r="27" spans="1:29" ht="9.9499999999999993" customHeight="1" thickBot="1" x14ac:dyDescent="0.3">
      <c r="A27" s="35"/>
      <c r="B27" s="34"/>
      <c r="C27" s="34"/>
      <c r="D27" s="41"/>
      <c r="E27" s="41"/>
      <c r="F27" s="41"/>
      <c r="G27" s="41"/>
      <c r="H27" s="41"/>
      <c r="I27" s="41"/>
      <c r="J27" s="41"/>
      <c r="K27" s="41"/>
      <c r="L27" s="41"/>
      <c r="M27" s="41"/>
      <c r="N27" s="41"/>
      <c r="O27" s="41"/>
      <c r="P27" s="41"/>
      <c r="Q27" s="41"/>
      <c r="R27" s="41"/>
      <c r="S27" s="41"/>
      <c r="T27" s="41"/>
      <c r="U27" s="33"/>
      <c r="V27" s="33"/>
      <c r="W27" s="33"/>
      <c r="X27" s="33"/>
      <c r="Y27" s="33"/>
      <c r="Z27" s="33"/>
      <c r="AA27" s="33"/>
      <c r="AB27" s="33"/>
      <c r="AC27" s="60"/>
    </row>
    <row r="28" spans="1:29" ht="21.95" customHeight="1" thickBot="1" x14ac:dyDescent="0.3">
      <c r="A28" s="140" t="s">
        <v>11</v>
      </c>
      <c r="B28" s="141"/>
      <c r="C28" s="141"/>
      <c r="D28" s="141"/>
      <c r="E28" s="142"/>
      <c r="F28" s="14" t="s">
        <v>62</v>
      </c>
      <c r="G28" s="33"/>
      <c r="H28" s="14" t="s">
        <v>63</v>
      </c>
      <c r="I28" s="33"/>
      <c r="J28" s="14" t="s">
        <v>64</v>
      </c>
      <c r="K28" s="33"/>
      <c r="L28" s="14" t="s">
        <v>65</v>
      </c>
      <c r="M28" s="140" t="s">
        <v>12</v>
      </c>
      <c r="N28" s="141"/>
      <c r="O28" s="41"/>
      <c r="P28" s="177"/>
      <c r="Q28" s="177"/>
      <c r="R28" s="177"/>
      <c r="S28" s="177"/>
      <c r="T28" s="177"/>
      <c r="U28" s="177"/>
      <c r="V28" s="33"/>
      <c r="W28" s="41" t="s">
        <v>147</v>
      </c>
      <c r="X28" s="41"/>
      <c r="Y28" s="177"/>
      <c r="Z28" s="177"/>
      <c r="AA28" s="177"/>
      <c r="AB28" s="177"/>
      <c r="AC28" s="291"/>
    </row>
    <row r="29" spans="1:29" ht="9.9499999999999993" customHeight="1" x14ac:dyDescent="0.25">
      <c r="A29" s="64"/>
      <c r="B29" s="41"/>
      <c r="C29" s="41"/>
      <c r="D29" s="41"/>
      <c r="E29" s="41"/>
      <c r="J29" s="2"/>
      <c r="K29" s="2"/>
      <c r="L29" s="41"/>
      <c r="M29" s="41"/>
      <c r="N29" s="41"/>
      <c r="O29" s="41"/>
      <c r="P29" s="41"/>
      <c r="Q29" s="41"/>
      <c r="R29" s="41"/>
      <c r="S29" s="41"/>
      <c r="T29" s="41"/>
      <c r="U29" s="41"/>
      <c r="V29" s="33"/>
      <c r="W29" s="41"/>
      <c r="X29" s="41"/>
      <c r="Y29" s="41"/>
      <c r="Z29" s="41"/>
      <c r="AA29" s="41"/>
      <c r="AB29" s="41"/>
      <c r="AC29" s="67"/>
    </row>
    <row r="30" spans="1:29" ht="21.95" customHeight="1" x14ac:dyDescent="0.25">
      <c r="A30" s="140" t="s">
        <v>13</v>
      </c>
      <c r="B30" s="141"/>
      <c r="C30" s="141"/>
      <c r="D30" s="177"/>
      <c r="E30" s="177"/>
      <c r="F30" s="177"/>
      <c r="G30" s="177"/>
      <c r="H30" s="177"/>
      <c r="I30" s="177"/>
      <c r="K30" s="141" t="s">
        <v>14</v>
      </c>
      <c r="L30" s="141"/>
      <c r="M30" s="141"/>
      <c r="N30" s="177"/>
      <c r="O30" s="177"/>
      <c r="P30" s="177"/>
      <c r="Q30" s="177"/>
      <c r="R30" s="177"/>
      <c r="S30" s="177"/>
      <c r="T30" s="141" t="s">
        <v>15</v>
      </c>
      <c r="U30" s="141"/>
      <c r="V30" s="141"/>
      <c r="W30" s="177"/>
      <c r="X30" s="177"/>
      <c r="Y30" s="177"/>
      <c r="Z30" s="177"/>
      <c r="AA30" s="177"/>
      <c r="AB30" s="177"/>
      <c r="AC30" s="291"/>
    </row>
    <row r="31" spans="1:29" ht="9.9499999999999993" customHeight="1" x14ac:dyDescent="0.25">
      <c r="A31" s="64"/>
      <c r="B31" s="41"/>
      <c r="C31" s="41"/>
      <c r="D31" s="41"/>
      <c r="E31" s="41"/>
      <c r="F31" s="41"/>
      <c r="G31" s="41"/>
      <c r="H31" s="41"/>
      <c r="I31" s="41"/>
      <c r="J31" s="34"/>
      <c r="K31" s="34"/>
      <c r="L31" s="34"/>
      <c r="M31" s="34"/>
      <c r="N31" s="41"/>
      <c r="O31" s="41"/>
      <c r="P31" s="41"/>
      <c r="Q31" s="41"/>
      <c r="R31" s="41"/>
      <c r="S31" s="41"/>
      <c r="T31" s="41"/>
      <c r="U31" s="41"/>
      <c r="V31" s="41"/>
      <c r="W31" s="41"/>
      <c r="X31" s="41"/>
      <c r="Y31" s="41"/>
      <c r="Z31" s="41"/>
      <c r="AA31" s="41"/>
      <c r="AB31" s="41"/>
      <c r="AC31" s="67"/>
    </row>
    <row r="32" spans="1:29" s="44" customFormat="1" ht="39" customHeight="1" x14ac:dyDescent="0.25">
      <c r="A32" s="144" t="s">
        <v>165</v>
      </c>
      <c r="B32" s="143"/>
      <c r="C32" s="143"/>
      <c r="D32" s="143"/>
      <c r="E32" s="143"/>
      <c r="F32" s="143"/>
      <c r="G32" s="145"/>
      <c r="H32" s="145"/>
      <c r="I32" s="145"/>
      <c r="J32" s="143" t="s">
        <v>148</v>
      </c>
      <c r="K32" s="143"/>
      <c r="L32" s="143"/>
      <c r="M32" s="143"/>
      <c r="N32" s="143"/>
      <c r="O32" s="145"/>
      <c r="P32" s="145"/>
      <c r="Q32" s="145"/>
      <c r="R32" s="145"/>
      <c r="S32" s="145"/>
      <c r="T32" s="3"/>
      <c r="U32" s="143" t="s">
        <v>166</v>
      </c>
      <c r="V32" s="143"/>
      <c r="W32" s="143"/>
      <c r="X32" s="143"/>
      <c r="Y32" s="143"/>
      <c r="Z32" s="145"/>
      <c r="AA32" s="145"/>
      <c r="AB32" s="145"/>
      <c r="AC32" s="146"/>
    </row>
    <row r="33" spans="1:29" s="44" customFormat="1" ht="6.95" customHeight="1" x14ac:dyDescent="0.25">
      <c r="A33" s="68"/>
      <c r="B33" s="63"/>
      <c r="C33" s="63"/>
      <c r="D33" s="63"/>
      <c r="E33" s="63"/>
      <c r="F33" s="63"/>
      <c r="G33" s="63"/>
      <c r="H33" s="63"/>
      <c r="L33" s="46"/>
      <c r="M33" s="46"/>
      <c r="O33" s="3"/>
      <c r="P33" s="63"/>
      <c r="Q33" s="63"/>
      <c r="R33" s="63"/>
      <c r="S33" s="63"/>
      <c r="T33" s="63"/>
      <c r="U33" s="63"/>
      <c r="V33" s="63"/>
      <c r="W33" s="63"/>
      <c r="X33" s="46"/>
      <c r="Y33" s="46"/>
      <c r="Z33" s="46"/>
      <c r="AA33" s="46"/>
      <c r="AB33" s="3"/>
      <c r="AC33" s="51"/>
    </row>
    <row r="34" spans="1:29" s="44" customFormat="1" ht="21.95" customHeight="1" x14ac:dyDescent="0.25">
      <c r="A34" s="144" t="s">
        <v>149</v>
      </c>
      <c r="B34" s="143"/>
      <c r="C34" s="143"/>
      <c r="D34" s="143"/>
      <c r="E34" s="143"/>
      <c r="F34" s="145"/>
      <c r="G34" s="145"/>
      <c r="H34" s="145"/>
      <c r="I34" s="145"/>
      <c r="J34" s="145"/>
      <c r="K34" s="145"/>
      <c r="L34" s="145"/>
      <c r="M34" s="145"/>
      <c r="N34" s="145"/>
      <c r="O34" s="145"/>
      <c r="P34" s="143" t="s">
        <v>15</v>
      </c>
      <c r="Q34" s="143"/>
      <c r="R34" s="143"/>
      <c r="S34" s="145"/>
      <c r="T34" s="145"/>
      <c r="U34" s="145"/>
      <c r="V34" s="145"/>
      <c r="W34" s="145"/>
      <c r="X34" s="143" t="s">
        <v>146</v>
      </c>
      <c r="Y34" s="143"/>
      <c r="Z34" s="143"/>
      <c r="AA34" s="145"/>
      <c r="AB34" s="145"/>
      <c r="AC34" s="146"/>
    </row>
    <row r="35" spans="1:29" s="44" customFormat="1" ht="6.95" customHeight="1" x14ac:dyDescent="0.25">
      <c r="A35" s="68"/>
      <c r="B35" s="63"/>
      <c r="C35" s="63"/>
      <c r="D35" s="63"/>
      <c r="E35" s="63"/>
      <c r="F35" s="63"/>
      <c r="G35" s="63"/>
      <c r="H35" s="63"/>
      <c r="I35" s="63"/>
      <c r="J35" s="46"/>
      <c r="K35" s="46"/>
      <c r="L35" s="46"/>
      <c r="M35" s="46"/>
      <c r="O35" s="3"/>
      <c r="P35" s="63"/>
      <c r="Q35" s="63"/>
      <c r="R35" s="63"/>
      <c r="S35" s="63"/>
      <c r="T35" s="63"/>
      <c r="U35" s="63"/>
      <c r="V35" s="63"/>
      <c r="W35" s="63"/>
      <c r="X35" s="46"/>
      <c r="Y35" s="46"/>
      <c r="Z35" s="46"/>
      <c r="AA35" s="46"/>
      <c r="AB35" s="3"/>
      <c r="AC35" s="51"/>
    </row>
    <row r="36" spans="1:29" s="44" customFormat="1" ht="21.95" customHeight="1" x14ac:dyDescent="0.25">
      <c r="A36" s="144" t="s">
        <v>362</v>
      </c>
      <c r="B36" s="143"/>
      <c r="C36" s="143"/>
      <c r="D36" s="143"/>
      <c r="E36" s="143"/>
      <c r="F36" s="143"/>
      <c r="G36" s="143"/>
      <c r="H36" s="145"/>
      <c r="I36" s="145"/>
      <c r="J36" s="145"/>
      <c r="K36" s="145"/>
      <c r="L36" s="145"/>
      <c r="M36" s="145"/>
      <c r="N36" s="145"/>
      <c r="O36" s="145"/>
      <c r="P36" s="143" t="s">
        <v>361</v>
      </c>
      <c r="Q36" s="143"/>
      <c r="R36" s="143"/>
      <c r="S36" s="143"/>
      <c r="T36" s="145"/>
      <c r="U36" s="145"/>
      <c r="V36" s="145"/>
      <c r="W36" s="145"/>
      <c r="X36" s="145"/>
      <c r="Y36" s="145"/>
      <c r="Z36" s="145"/>
      <c r="AA36" s="145"/>
      <c r="AB36" s="145"/>
      <c r="AC36" s="146"/>
    </row>
    <row r="37" spans="1:29" s="44" customFormat="1" ht="6.95" customHeight="1" x14ac:dyDescent="0.25">
      <c r="A37" s="68"/>
      <c r="B37" s="63"/>
      <c r="C37" s="63"/>
      <c r="D37" s="63"/>
      <c r="E37" s="63"/>
      <c r="F37" s="63"/>
      <c r="G37" s="63"/>
      <c r="H37" s="63"/>
      <c r="I37" s="63"/>
      <c r="J37" s="46"/>
      <c r="K37" s="46"/>
      <c r="L37" s="46"/>
      <c r="M37" s="46"/>
      <c r="AC37" s="51"/>
    </row>
    <row r="38" spans="1:29" s="44" customFormat="1" ht="21.95" customHeight="1" x14ac:dyDescent="0.25">
      <c r="A38" s="144" t="s">
        <v>17</v>
      </c>
      <c r="B38" s="143"/>
      <c r="C38" s="143"/>
      <c r="D38" s="143"/>
      <c r="E38" s="143"/>
      <c r="F38" s="143"/>
      <c r="G38" s="145"/>
      <c r="H38" s="145"/>
      <c r="I38" s="145"/>
      <c r="J38" s="145"/>
      <c r="K38" s="145"/>
      <c r="L38" s="145"/>
      <c r="M38" s="145"/>
      <c r="N38" s="145"/>
      <c r="O38" s="145"/>
      <c r="P38" s="143" t="s">
        <v>150</v>
      </c>
      <c r="Q38" s="143"/>
      <c r="R38" s="143"/>
      <c r="S38" s="143"/>
      <c r="T38" s="143"/>
      <c r="U38" s="143"/>
      <c r="V38" s="150"/>
      <c r="W38" s="150"/>
      <c r="X38" s="150"/>
      <c r="Y38" s="150"/>
      <c r="Z38" s="150"/>
      <c r="AA38" s="150"/>
      <c r="AB38" s="150"/>
      <c r="AC38" s="151"/>
    </row>
    <row r="39" spans="1:29" s="44" customFormat="1" ht="6.95" customHeight="1" x14ac:dyDescent="0.25">
      <c r="A39" s="52"/>
      <c r="P39" s="3"/>
      <c r="Q39" s="3"/>
      <c r="R39" s="3"/>
      <c r="S39" s="3"/>
      <c r="T39" s="3"/>
      <c r="U39" s="3"/>
      <c r="V39" s="3"/>
      <c r="W39" s="3"/>
      <c r="X39" s="3"/>
      <c r="Y39" s="3"/>
      <c r="Z39" s="3"/>
      <c r="AA39" s="3"/>
      <c r="AB39" s="3"/>
      <c r="AC39" s="51"/>
    </row>
    <row r="40" spans="1:29" s="44" customFormat="1" ht="21.95" customHeight="1" x14ac:dyDescent="0.25">
      <c r="A40" s="144" t="s">
        <v>18</v>
      </c>
      <c r="B40" s="143"/>
      <c r="C40" s="143"/>
      <c r="D40" s="143"/>
      <c r="E40" s="143"/>
      <c r="F40" s="143"/>
      <c r="G40" s="145"/>
      <c r="H40" s="145"/>
      <c r="I40" s="145"/>
      <c r="J40" s="145"/>
      <c r="K40" s="145"/>
      <c r="L40" s="145"/>
      <c r="M40" s="145"/>
      <c r="N40" s="145"/>
      <c r="O40" s="145"/>
      <c r="P40" s="143" t="s">
        <v>159</v>
      </c>
      <c r="Q40" s="143"/>
      <c r="R40" s="143"/>
      <c r="S40" s="143"/>
      <c r="T40" s="143"/>
      <c r="U40" s="143"/>
      <c r="V40" s="150"/>
      <c r="W40" s="150"/>
      <c r="X40" s="150"/>
      <c r="Y40" s="150"/>
      <c r="Z40" s="150"/>
      <c r="AA40" s="150"/>
      <c r="AB40" s="150"/>
      <c r="AC40" s="151"/>
    </row>
    <row r="41" spans="1:29" ht="9.9499999999999993" customHeight="1" thickBot="1" x14ac:dyDescent="0.3">
      <c r="A41" s="23"/>
      <c r="B41" s="22"/>
      <c r="C41" s="22"/>
      <c r="D41" s="22"/>
      <c r="E41" s="22"/>
      <c r="F41" s="22"/>
      <c r="G41" s="39"/>
      <c r="H41" s="40"/>
      <c r="I41" s="40"/>
      <c r="J41" s="40"/>
      <c r="K41" s="40"/>
      <c r="L41" s="40"/>
      <c r="M41" s="40"/>
      <c r="N41" s="40"/>
      <c r="O41" s="40"/>
      <c r="P41" s="40"/>
      <c r="Q41" s="40"/>
      <c r="R41" s="40"/>
      <c r="S41" s="40"/>
      <c r="T41" s="40"/>
      <c r="U41" s="40"/>
      <c r="V41" s="40"/>
      <c r="W41" s="40"/>
      <c r="X41" s="40"/>
      <c r="Y41" s="53"/>
      <c r="Z41" s="53"/>
      <c r="AA41" s="22"/>
      <c r="AB41" s="22"/>
      <c r="AC41" s="24"/>
    </row>
    <row r="42" spans="1:29" ht="20.100000000000001" customHeight="1" thickBot="1" x14ac:dyDescent="0.3">
      <c r="A42" s="152" t="s">
        <v>168</v>
      </c>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4"/>
    </row>
    <row r="43" spans="1:29" ht="9.9499999999999993" customHeight="1" thickBot="1" x14ac:dyDescent="0.3">
      <c r="A43" s="56"/>
      <c r="B43" s="57"/>
      <c r="C43" s="57"/>
      <c r="D43" s="57"/>
      <c r="E43" s="57"/>
      <c r="F43" s="57"/>
      <c r="G43" s="65"/>
      <c r="H43" s="65"/>
      <c r="I43" s="65"/>
      <c r="J43" s="65"/>
      <c r="K43" s="65"/>
      <c r="L43" s="65"/>
      <c r="M43" s="65"/>
      <c r="N43" s="65"/>
      <c r="O43" s="65"/>
      <c r="P43" s="65"/>
      <c r="Q43" s="65"/>
      <c r="R43" s="65"/>
      <c r="S43" s="65"/>
      <c r="T43" s="65"/>
      <c r="U43" s="65"/>
      <c r="V43" s="65"/>
      <c r="W43" s="65"/>
      <c r="X43" s="65"/>
      <c r="Y43" s="65"/>
      <c r="Z43" s="65"/>
      <c r="AA43" s="65"/>
      <c r="AB43" s="65"/>
      <c r="AC43" s="66"/>
    </row>
    <row r="44" spans="1:29" ht="20.100000000000001" customHeight="1" thickBot="1" x14ac:dyDescent="0.3">
      <c r="A44" s="152" t="s">
        <v>186</v>
      </c>
      <c r="B44" s="153"/>
      <c r="C44" s="153"/>
      <c r="D44" s="153"/>
      <c r="E44" s="153"/>
      <c r="F44" s="153"/>
      <c r="G44" s="153"/>
      <c r="H44" s="153"/>
      <c r="I44" s="153"/>
      <c r="J44" s="153"/>
      <c r="K44" s="153"/>
      <c r="L44" s="153"/>
      <c r="M44" s="302" t="s">
        <v>187</v>
      </c>
      <c r="N44" s="303"/>
      <c r="O44" s="303"/>
      <c r="P44" s="303"/>
      <c r="Q44" s="303"/>
      <c r="R44" s="303"/>
      <c r="S44" s="303"/>
      <c r="T44" s="303"/>
      <c r="U44" s="303"/>
      <c r="V44" s="303"/>
      <c r="W44" s="303"/>
      <c r="X44" s="303"/>
      <c r="Y44" s="303"/>
      <c r="Z44" s="303"/>
      <c r="AA44" s="303"/>
      <c r="AB44" s="303"/>
      <c r="AC44" s="304"/>
    </row>
    <row r="45" spans="1:29" ht="20.100000000000001" customHeight="1" x14ac:dyDescent="0.25">
      <c r="A45" s="147" t="s">
        <v>167</v>
      </c>
      <c r="B45" s="148"/>
      <c r="C45" s="148"/>
      <c r="D45" s="148"/>
      <c r="E45" s="301"/>
      <c r="F45" s="147" t="s">
        <v>120</v>
      </c>
      <c r="G45" s="148"/>
      <c r="H45" s="148"/>
      <c r="I45" s="148"/>
      <c r="J45" s="148"/>
      <c r="K45" s="148"/>
      <c r="L45" s="148"/>
      <c r="M45" s="147" t="s">
        <v>158</v>
      </c>
      <c r="N45" s="148"/>
      <c r="O45" s="148"/>
      <c r="P45" s="148"/>
      <c r="Q45" s="148"/>
      <c r="R45" s="148"/>
      <c r="S45" s="148"/>
      <c r="T45" s="148"/>
      <c r="U45" s="148"/>
      <c r="V45" s="148"/>
      <c r="W45" s="148"/>
      <c r="X45" s="148"/>
      <c r="Y45" s="148"/>
      <c r="Z45" s="148"/>
      <c r="AA45" s="148"/>
      <c r="AB45" s="148"/>
      <c r="AC45" s="301"/>
    </row>
    <row r="46" spans="1:29" ht="20.100000000000001" customHeight="1" x14ac:dyDescent="0.25">
      <c r="A46" s="19"/>
      <c r="B46" s="2"/>
      <c r="C46" s="2"/>
      <c r="D46" s="2"/>
      <c r="E46" s="15"/>
      <c r="F46" s="9"/>
      <c r="M46" s="59"/>
      <c r="N46" s="33"/>
      <c r="O46" s="33"/>
      <c r="P46" s="33"/>
      <c r="AC46" s="10"/>
    </row>
    <row r="47" spans="1:29" ht="20.100000000000001" customHeight="1" x14ac:dyDescent="0.25">
      <c r="A47" s="19"/>
      <c r="B47" s="2"/>
      <c r="C47" s="2"/>
      <c r="D47" s="2"/>
      <c r="E47" s="15"/>
      <c r="F47" s="9"/>
      <c r="M47" s="9" t="s">
        <v>130</v>
      </c>
      <c r="AC47" s="10"/>
    </row>
    <row r="48" spans="1:29" ht="20.100000000000001" customHeight="1" x14ac:dyDescent="0.25">
      <c r="A48" s="19"/>
      <c r="B48" s="2"/>
      <c r="C48" s="2"/>
      <c r="D48" s="2"/>
      <c r="E48" s="15"/>
      <c r="F48" s="9"/>
      <c r="M48" s="9"/>
      <c r="AC48" s="10"/>
    </row>
    <row r="49" spans="1:29" ht="20.100000000000001" customHeight="1" x14ac:dyDescent="0.25">
      <c r="A49" s="19"/>
      <c r="B49" s="2"/>
      <c r="C49" s="2"/>
      <c r="D49" s="2"/>
      <c r="E49" s="15"/>
      <c r="F49" s="9"/>
      <c r="L49" s="33"/>
      <c r="M49" s="9"/>
      <c r="AC49" s="10"/>
    </row>
    <row r="50" spans="1:29" ht="20.100000000000001" customHeight="1" x14ac:dyDescent="0.25">
      <c r="A50" s="19"/>
      <c r="B50" s="2"/>
      <c r="C50" s="69"/>
      <c r="D50" s="69"/>
      <c r="E50" s="70"/>
      <c r="F50" s="9"/>
      <c r="M50" s="9"/>
      <c r="AA50" s="33"/>
      <c r="AB50" s="33"/>
      <c r="AC50" s="60"/>
    </row>
    <row r="51" spans="1:29" ht="20.100000000000001" customHeight="1" x14ac:dyDescent="0.25">
      <c r="A51" s="339"/>
      <c r="B51" s="177"/>
      <c r="C51" s="177"/>
      <c r="D51" s="177"/>
      <c r="E51" s="291"/>
      <c r="F51" s="9"/>
      <c r="H51" s="157"/>
      <c r="I51" s="157"/>
      <c r="J51" s="157"/>
      <c r="K51" s="157"/>
      <c r="L51" s="157"/>
      <c r="M51" s="9"/>
      <c r="O51" s="202"/>
      <c r="P51" s="202"/>
      <c r="Q51" s="202"/>
      <c r="R51" s="202"/>
      <c r="S51" s="202"/>
      <c r="T51" s="202"/>
      <c r="U51" s="202"/>
      <c r="V51" s="202"/>
      <c r="W51" s="202"/>
      <c r="X51" s="202"/>
      <c r="AC51" s="10"/>
    </row>
    <row r="52" spans="1:29" ht="9.9499999999999993" customHeight="1" thickBot="1" x14ac:dyDescent="0.3">
      <c r="A52" s="20"/>
      <c r="B52" s="16"/>
      <c r="C52" s="16"/>
      <c r="D52" s="16"/>
      <c r="E52" s="21"/>
      <c r="F52" s="23"/>
      <c r="G52" s="22"/>
      <c r="H52" s="22"/>
      <c r="I52" s="22"/>
      <c r="J52" s="22"/>
      <c r="K52" s="22"/>
      <c r="L52" s="22"/>
      <c r="M52" s="23"/>
      <c r="N52" s="22"/>
      <c r="O52" s="22"/>
      <c r="P52" s="22"/>
      <c r="Q52" s="22"/>
      <c r="R52" s="22"/>
      <c r="S52" s="22"/>
      <c r="T52" s="22"/>
      <c r="U52" s="22"/>
      <c r="V52" s="22"/>
      <c r="W52" s="22"/>
      <c r="X52" s="22"/>
      <c r="Y52" s="22"/>
      <c r="Z52" s="22"/>
      <c r="AA52" s="22"/>
      <c r="AB52" s="22"/>
      <c r="AC52" s="24"/>
    </row>
    <row r="53" spans="1:29" ht="20.100000000000001" customHeight="1" thickBot="1" x14ac:dyDescent="0.3">
      <c r="A53" s="152" t="s">
        <v>4</v>
      </c>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4"/>
    </row>
    <row r="54" spans="1:29" ht="9.9499999999999993" customHeight="1" thickBot="1" x14ac:dyDescent="0.3">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8"/>
    </row>
    <row r="55" spans="1:29" ht="20.100000000000001" customHeight="1" x14ac:dyDescent="0.25">
      <c r="A55" s="172" t="s">
        <v>16</v>
      </c>
      <c r="B55" s="173"/>
      <c r="C55" s="173"/>
      <c r="D55" s="173"/>
      <c r="E55" s="173"/>
      <c r="F55" s="173"/>
      <c r="G55" s="173"/>
      <c r="H55" s="173"/>
      <c r="I55" s="173"/>
      <c r="J55" s="159" t="s">
        <v>169</v>
      </c>
      <c r="K55" s="160"/>
      <c r="L55" s="160"/>
      <c r="M55" s="160"/>
      <c r="N55" s="160"/>
      <c r="O55" s="160"/>
      <c r="P55" s="161"/>
      <c r="Q55" s="207" t="s">
        <v>363</v>
      </c>
      <c r="R55" s="207"/>
      <c r="S55" s="207"/>
      <c r="T55" s="207"/>
      <c r="U55" s="207"/>
      <c r="V55" s="207"/>
      <c r="W55" s="207"/>
      <c r="X55" s="207"/>
      <c r="Y55" s="207"/>
      <c r="Z55" s="207"/>
      <c r="AA55" s="207"/>
      <c r="AB55" s="207"/>
      <c r="AC55" s="208"/>
    </row>
    <row r="56" spans="1:29" ht="18" customHeight="1" x14ac:dyDescent="0.25">
      <c r="A56" s="9"/>
      <c r="J56" s="144"/>
      <c r="K56" s="143"/>
      <c r="L56" s="143"/>
      <c r="M56" s="143"/>
      <c r="N56" s="143"/>
      <c r="O56" s="143"/>
      <c r="P56" s="162"/>
      <c r="Q56" s="28"/>
      <c r="Y56" s="157"/>
      <c r="Z56" s="157"/>
      <c r="AA56" s="157"/>
      <c r="AB56" s="157"/>
      <c r="AC56" s="158"/>
    </row>
    <row r="57" spans="1:29" ht="18" customHeight="1" x14ac:dyDescent="0.25">
      <c r="A57" s="9"/>
      <c r="J57" s="149"/>
      <c r="K57" s="150"/>
      <c r="L57" s="150"/>
      <c r="M57" s="150"/>
      <c r="N57" s="150"/>
      <c r="O57" s="150"/>
      <c r="P57" s="151"/>
      <c r="Q57" s="28"/>
      <c r="R57" s="157"/>
      <c r="S57" s="157"/>
      <c r="T57" s="157"/>
      <c r="U57" s="157"/>
      <c r="V57" s="157"/>
      <c r="W57" s="157"/>
      <c r="X57" s="157"/>
      <c r="Y57" s="157"/>
      <c r="Z57" s="157"/>
      <c r="AA57" s="157"/>
      <c r="AB57" s="157"/>
      <c r="AC57" s="158"/>
    </row>
    <row r="58" spans="1:29" ht="9.9499999999999993" customHeight="1" thickBot="1" x14ac:dyDescent="0.3">
      <c r="A58" s="23"/>
      <c r="B58" s="22"/>
      <c r="C58" s="22"/>
      <c r="D58" s="22"/>
      <c r="E58" s="22"/>
      <c r="F58" s="22"/>
      <c r="G58" s="22"/>
      <c r="H58" s="22"/>
      <c r="I58" s="22"/>
      <c r="J58" s="61"/>
      <c r="K58" s="40"/>
      <c r="L58" s="40"/>
      <c r="M58" s="40"/>
      <c r="N58" s="40"/>
      <c r="O58" s="40"/>
      <c r="P58" s="62"/>
      <c r="Q58" s="25"/>
      <c r="R58" s="22"/>
      <c r="S58" s="22"/>
      <c r="T58" s="22"/>
      <c r="U58" s="22"/>
      <c r="V58" s="22"/>
      <c r="W58" s="22"/>
      <c r="X58" s="22"/>
      <c r="Y58" s="22"/>
      <c r="Z58" s="22"/>
      <c r="AA58" s="22"/>
      <c r="AB58" s="22"/>
      <c r="AC58" s="24"/>
    </row>
    <row r="59" spans="1:29" ht="9.9499999999999993" customHeight="1" thickBot="1" x14ac:dyDescent="0.3">
      <c r="A59" s="9"/>
      <c r="R59" s="33"/>
      <c r="S59" s="26"/>
      <c r="V59" s="33"/>
      <c r="W59" s="33"/>
      <c r="X59" s="33"/>
      <c r="Y59" s="33"/>
      <c r="Z59" s="33"/>
      <c r="AA59" s="33"/>
      <c r="AB59" s="33"/>
      <c r="AC59" s="60"/>
    </row>
    <row r="60" spans="1:29" ht="30" customHeight="1" thickBot="1" x14ac:dyDescent="0.3">
      <c r="A60" s="159" t="s">
        <v>151</v>
      </c>
      <c r="B60" s="160"/>
      <c r="C60" s="160"/>
      <c r="D60" s="160"/>
      <c r="E60" s="160"/>
      <c r="F60" s="160"/>
      <c r="G60" s="160"/>
      <c r="H60" s="160"/>
      <c r="I60" s="160"/>
      <c r="J60" s="160"/>
      <c r="K60" s="160"/>
      <c r="L60" s="160"/>
      <c r="M60" s="161"/>
      <c r="N60" s="159" t="s">
        <v>121</v>
      </c>
      <c r="O60" s="160"/>
      <c r="P60" s="160"/>
      <c r="Q60" s="160"/>
      <c r="R60" s="161"/>
      <c r="S60" s="159" t="s">
        <v>128</v>
      </c>
      <c r="T60" s="160"/>
      <c r="U60" s="160"/>
      <c r="V60" s="160"/>
      <c r="W60" s="160"/>
      <c r="X60" s="160"/>
      <c r="Y60" s="160"/>
      <c r="Z60" s="160"/>
      <c r="AA60" s="160"/>
      <c r="AB60" s="160"/>
      <c r="AC60" s="161"/>
    </row>
    <row r="61" spans="1:29" ht="18.95" customHeight="1" x14ac:dyDescent="0.25">
      <c r="A61" s="180"/>
      <c r="B61" s="181"/>
      <c r="C61" s="181"/>
      <c r="D61" s="181"/>
      <c r="E61" s="181"/>
      <c r="F61" s="181"/>
      <c r="G61" s="181"/>
      <c r="H61" s="181"/>
      <c r="I61" s="181"/>
      <c r="J61" s="181"/>
      <c r="K61" s="181"/>
      <c r="L61" s="181"/>
      <c r="M61" s="182"/>
      <c r="N61" s="68"/>
      <c r="O61" s="63"/>
      <c r="P61" s="63"/>
      <c r="Q61" s="63"/>
      <c r="R61" s="63"/>
      <c r="S61" s="185" t="s">
        <v>123</v>
      </c>
      <c r="T61" s="186"/>
      <c r="U61" s="187"/>
      <c r="V61" s="185" t="s">
        <v>124</v>
      </c>
      <c r="W61" s="186"/>
      <c r="X61" s="187"/>
      <c r="Y61" s="63"/>
      <c r="Z61" s="185" t="s">
        <v>125</v>
      </c>
      <c r="AA61" s="186"/>
      <c r="AB61" s="186"/>
      <c r="AC61" s="187"/>
    </row>
    <row r="62" spans="1:29" ht="18.95" customHeight="1" thickBot="1" x14ac:dyDescent="0.3">
      <c r="A62" s="180"/>
      <c r="B62" s="181"/>
      <c r="C62" s="181"/>
      <c r="D62" s="181"/>
      <c r="E62" s="181"/>
      <c r="F62" s="181"/>
      <c r="G62" s="181"/>
      <c r="H62" s="181"/>
      <c r="I62" s="181"/>
      <c r="J62" s="181"/>
      <c r="K62" s="181"/>
      <c r="L62" s="181"/>
      <c r="M62" s="182"/>
      <c r="Q62" s="202"/>
      <c r="R62" s="202"/>
      <c r="S62" s="204"/>
      <c r="T62" s="205"/>
      <c r="U62" s="206"/>
      <c r="V62" s="204"/>
      <c r="W62" s="205"/>
      <c r="X62" s="206"/>
      <c r="Y62" s="63"/>
      <c r="Z62" s="204"/>
      <c r="AA62" s="205"/>
      <c r="AB62" s="205"/>
      <c r="AC62" s="206"/>
    </row>
    <row r="63" spans="1:29" ht="9.9499999999999993" customHeight="1" thickBot="1" x14ac:dyDescent="0.3">
      <c r="A63" s="23"/>
      <c r="B63" s="22"/>
      <c r="C63" s="22"/>
      <c r="D63" s="22"/>
      <c r="E63" s="205"/>
      <c r="F63" s="205"/>
      <c r="G63" s="205"/>
      <c r="H63" s="205"/>
      <c r="I63" s="205"/>
      <c r="J63" s="22"/>
      <c r="K63" s="22"/>
      <c r="L63" s="22"/>
      <c r="M63" s="24"/>
      <c r="N63" s="23"/>
      <c r="O63" s="22"/>
      <c r="P63" s="22"/>
      <c r="Q63" s="22"/>
      <c r="R63" s="22"/>
      <c r="S63" s="23"/>
      <c r="T63" s="22"/>
      <c r="U63" s="22"/>
      <c r="V63" s="22"/>
      <c r="W63" s="22"/>
      <c r="X63" s="22"/>
      <c r="Y63" s="22"/>
      <c r="Z63" s="22"/>
      <c r="AA63" s="22"/>
      <c r="AB63" s="22"/>
      <c r="AC63" s="24"/>
    </row>
    <row r="64" spans="1:29" ht="9.9499999999999993" customHeight="1" thickBot="1" x14ac:dyDescent="0.3">
      <c r="A64" s="9"/>
      <c r="J64" s="33"/>
      <c r="K64" s="33"/>
      <c r="L64" s="33"/>
      <c r="M64" s="33"/>
      <c r="N64" s="33"/>
      <c r="O64" s="33"/>
      <c r="P64" s="33"/>
      <c r="Q64" s="33"/>
      <c r="R64" s="33"/>
      <c r="AC64" s="10"/>
    </row>
    <row r="65" spans="1:29" ht="20.100000000000001" customHeight="1" x14ac:dyDescent="0.25">
      <c r="A65" s="159" t="s">
        <v>122</v>
      </c>
      <c r="B65" s="160"/>
      <c r="C65" s="160"/>
      <c r="D65" s="160"/>
      <c r="E65" s="160"/>
      <c r="F65" s="160"/>
      <c r="G65" s="160"/>
      <c r="H65" s="160"/>
      <c r="I65" s="160"/>
      <c r="J65" s="160"/>
      <c r="K65" s="160"/>
      <c r="L65" s="160"/>
      <c r="M65" s="160"/>
      <c r="N65" s="160"/>
      <c r="O65" s="161"/>
      <c r="P65" s="159" t="s">
        <v>94</v>
      </c>
      <c r="Q65" s="160"/>
      <c r="R65" s="160"/>
      <c r="S65" s="160"/>
      <c r="T65" s="160"/>
      <c r="U65" s="160"/>
      <c r="V65" s="160"/>
      <c r="W65" s="160"/>
      <c r="X65" s="160"/>
      <c r="Y65" s="160"/>
      <c r="Z65" s="160"/>
      <c r="AA65" s="160"/>
      <c r="AB65" s="160"/>
      <c r="AC65" s="161"/>
    </row>
    <row r="66" spans="1:29" ht="21.95" customHeight="1" thickBot="1" x14ac:dyDescent="0.3">
      <c r="A66" s="29"/>
      <c r="B66" s="22"/>
      <c r="C66" s="22"/>
      <c r="D66" s="22"/>
      <c r="E66" s="22"/>
      <c r="F66" s="22"/>
      <c r="G66" s="22"/>
      <c r="H66" s="22"/>
      <c r="I66" s="22"/>
      <c r="J66" s="22"/>
      <c r="K66" s="22"/>
      <c r="L66" s="22"/>
      <c r="M66" s="40"/>
      <c r="N66" s="40"/>
      <c r="O66" s="62"/>
      <c r="P66" s="61"/>
      <c r="Q66" s="40"/>
      <c r="R66" s="25"/>
      <c r="S66" s="25"/>
      <c r="T66" s="25"/>
      <c r="U66" s="25"/>
      <c r="V66" s="25"/>
      <c r="W66" s="25"/>
      <c r="X66" s="25"/>
      <c r="Y66" s="25"/>
      <c r="Z66" s="25"/>
      <c r="AA66" s="183"/>
      <c r="AB66" s="183"/>
      <c r="AC66" s="184"/>
    </row>
    <row r="67" spans="1:29" ht="9.9499999999999993" customHeight="1" thickBot="1" x14ac:dyDescent="0.3">
      <c r="AC67" s="10"/>
    </row>
    <row r="68" spans="1:29" ht="20.100000000000001" customHeight="1" thickBot="1" x14ac:dyDescent="0.3">
      <c r="A68" s="192" t="s">
        <v>109</v>
      </c>
      <c r="B68" s="193"/>
      <c r="C68" s="193"/>
      <c r="D68" s="193"/>
      <c r="E68" s="193"/>
      <c r="F68" s="193"/>
      <c r="G68" s="193"/>
      <c r="H68" s="193"/>
      <c r="I68" s="193"/>
      <c r="J68" s="193"/>
      <c r="K68" s="193"/>
      <c r="L68" s="193"/>
      <c r="M68" s="193"/>
      <c r="N68" s="193"/>
      <c r="O68" s="193"/>
      <c r="P68" s="193"/>
      <c r="Q68" s="193"/>
      <c r="R68" s="194"/>
      <c r="AC68" s="10"/>
    </row>
    <row r="69" spans="1:29" x14ac:dyDescent="0.25">
      <c r="A69" s="216"/>
      <c r="B69" s="214"/>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5"/>
    </row>
    <row r="70" spans="1:29" x14ac:dyDescent="0.25">
      <c r="A70" s="216"/>
      <c r="B70" s="214"/>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5"/>
    </row>
    <row r="71" spans="1:29" ht="15" thickBot="1" x14ac:dyDescent="0.3">
      <c r="A71" s="217"/>
      <c r="B71" s="218"/>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9"/>
    </row>
    <row r="72" spans="1:29" ht="9.9499999999999993" customHeight="1" thickBot="1" x14ac:dyDescent="0.3">
      <c r="A72" s="59"/>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60"/>
    </row>
    <row r="73" spans="1:29" ht="20.100000000000001" customHeight="1" thickBot="1" x14ac:dyDescent="0.3">
      <c r="A73" s="192" t="s">
        <v>19</v>
      </c>
      <c r="B73" s="193"/>
      <c r="C73" s="193"/>
      <c r="D73" s="193"/>
      <c r="E73" s="193"/>
      <c r="F73" s="193"/>
      <c r="G73" s="193"/>
      <c r="H73" s="193"/>
      <c r="I73" s="193"/>
      <c r="J73" s="193"/>
      <c r="K73" s="193"/>
      <c r="L73" s="193"/>
      <c r="M73" s="193"/>
      <c r="N73" s="193"/>
      <c r="O73" s="193"/>
      <c r="P73" s="193"/>
      <c r="Q73" s="193"/>
      <c r="R73" s="194"/>
      <c r="AC73" s="10"/>
    </row>
    <row r="74" spans="1:29" x14ac:dyDescent="0.25">
      <c r="A74" s="213"/>
      <c r="B74" s="214"/>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5"/>
    </row>
    <row r="75" spans="1:29" x14ac:dyDescent="0.25">
      <c r="A75" s="216"/>
      <c r="B75" s="214"/>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5"/>
    </row>
    <row r="76" spans="1:29" x14ac:dyDescent="0.25">
      <c r="A76" s="216"/>
      <c r="B76" s="214"/>
      <c r="C76" s="214"/>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c r="AB76" s="214"/>
      <c r="AC76" s="215"/>
    </row>
    <row r="77" spans="1:29" x14ac:dyDescent="0.25">
      <c r="A77" s="216"/>
      <c r="B77" s="214"/>
      <c r="C77" s="214"/>
      <c r="D77" s="214"/>
      <c r="E77" s="214"/>
      <c r="F77" s="214"/>
      <c r="G77" s="214"/>
      <c r="H77" s="214"/>
      <c r="I77" s="214"/>
      <c r="J77" s="214"/>
      <c r="K77" s="214"/>
      <c r="L77" s="214"/>
      <c r="M77" s="214"/>
      <c r="N77" s="214"/>
      <c r="O77" s="214"/>
      <c r="P77" s="214"/>
      <c r="Q77" s="214"/>
      <c r="R77" s="214"/>
      <c r="S77" s="214"/>
      <c r="T77" s="214"/>
      <c r="U77" s="214"/>
      <c r="V77" s="214"/>
      <c r="W77" s="214"/>
      <c r="X77" s="214"/>
      <c r="Y77" s="214"/>
      <c r="Z77" s="214"/>
      <c r="AA77" s="214"/>
      <c r="AB77" s="214"/>
      <c r="AC77" s="215"/>
    </row>
    <row r="78" spans="1:29" x14ac:dyDescent="0.25">
      <c r="A78" s="216"/>
      <c r="B78" s="214"/>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5"/>
    </row>
    <row r="79" spans="1:29" x14ac:dyDescent="0.25">
      <c r="A79" s="216"/>
      <c r="B79" s="214"/>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5"/>
    </row>
    <row r="80" spans="1:29" ht="15" thickBot="1" x14ac:dyDescent="0.3">
      <c r="A80" s="217"/>
      <c r="B80" s="218"/>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9"/>
    </row>
    <row r="81" spans="1:30" ht="9.9499999999999993" customHeight="1" thickBot="1" x14ac:dyDescent="0.3">
      <c r="A81" s="59"/>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60"/>
    </row>
    <row r="82" spans="1:30" ht="35.1" customHeight="1" thickBot="1" x14ac:dyDescent="0.3">
      <c r="A82" s="192" t="s">
        <v>99</v>
      </c>
      <c r="B82" s="266"/>
      <c r="C82" s="266"/>
      <c r="D82" s="74"/>
      <c r="E82" s="74"/>
      <c r="F82" s="30"/>
      <c r="G82" s="30"/>
      <c r="H82" s="30"/>
      <c r="I82" s="30"/>
      <c r="J82" s="30"/>
      <c r="K82" s="30"/>
      <c r="L82" s="30"/>
      <c r="M82" s="30"/>
      <c r="N82" s="30"/>
      <c r="O82" s="30"/>
      <c r="P82" s="30"/>
      <c r="Q82" s="30"/>
      <c r="R82" s="30"/>
      <c r="S82" s="30"/>
      <c r="T82" s="193"/>
      <c r="U82" s="193"/>
      <c r="V82" s="193"/>
      <c r="W82" s="193"/>
      <c r="X82" s="193"/>
      <c r="Y82" s="193"/>
      <c r="Z82" s="193"/>
      <c r="AA82" s="193"/>
      <c r="AB82" s="193"/>
      <c r="AC82" s="194"/>
      <c r="AD82" s="44"/>
    </row>
    <row r="83" spans="1:30" ht="9.9499999999999993" customHeight="1" thickBot="1" x14ac:dyDescent="0.3">
      <c r="A83" s="9"/>
      <c r="AC83" s="10"/>
    </row>
    <row r="84" spans="1:30" ht="15.75" thickBot="1" x14ac:dyDescent="0.3">
      <c r="A84" s="152" t="s">
        <v>20</v>
      </c>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4"/>
    </row>
    <row r="85" spans="1:30" ht="6.95" customHeight="1" thickBot="1" x14ac:dyDescent="0.3">
      <c r="A85" s="56"/>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8"/>
    </row>
    <row r="86" spans="1:30" ht="15.75" thickBot="1" x14ac:dyDescent="0.3">
      <c r="A86" s="152" t="s">
        <v>188</v>
      </c>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4"/>
    </row>
    <row r="87" spans="1:30" ht="24.95" customHeight="1" x14ac:dyDescent="0.25">
      <c r="A87" s="59"/>
      <c r="B87" s="33"/>
      <c r="C87" s="33"/>
      <c r="D87" s="33"/>
      <c r="E87" s="33"/>
      <c r="F87" s="33"/>
      <c r="G87" s="33"/>
      <c r="I87" s="33"/>
      <c r="J87" s="33"/>
      <c r="K87" s="33"/>
      <c r="L87" s="33"/>
      <c r="M87" s="33"/>
      <c r="N87" s="33"/>
      <c r="O87" s="33"/>
      <c r="S87" s="33"/>
      <c r="T87" s="33"/>
      <c r="U87" s="33"/>
      <c r="V87" s="33"/>
      <c r="W87" s="33"/>
      <c r="X87" s="33"/>
      <c r="Y87" s="33"/>
      <c r="Z87" s="33"/>
      <c r="AA87" s="33"/>
      <c r="AC87" s="10"/>
    </row>
    <row r="88" spans="1:30" ht="24.95" customHeight="1" x14ac:dyDescent="0.25">
      <c r="A88" s="59"/>
      <c r="B88" s="33"/>
      <c r="C88" s="33"/>
      <c r="D88" s="33"/>
      <c r="E88" s="33"/>
      <c r="F88" s="33"/>
      <c r="G88" s="33"/>
      <c r="I88" s="33"/>
      <c r="J88" s="33"/>
      <c r="K88" s="33"/>
      <c r="L88" s="33"/>
      <c r="M88" s="33"/>
      <c r="N88" s="33"/>
      <c r="O88" s="33"/>
      <c r="S88" s="33"/>
      <c r="T88" s="33"/>
      <c r="U88" s="33"/>
      <c r="V88" s="33"/>
      <c r="W88" s="33"/>
      <c r="X88" s="33"/>
      <c r="Y88" s="33"/>
      <c r="Z88" s="33"/>
      <c r="AA88" s="33"/>
      <c r="AC88" s="10"/>
    </row>
    <row r="89" spans="1:30" ht="24.95" customHeight="1" x14ac:dyDescent="0.25">
      <c r="A89" s="9"/>
      <c r="AC89" s="10"/>
    </row>
    <row r="90" spans="1:30" ht="24.95" customHeight="1" x14ac:dyDescent="0.25">
      <c r="A90" s="9"/>
      <c r="W90" s="157"/>
      <c r="X90" s="157"/>
      <c r="Y90" s="157"/>
      <c r="Z90" s="157"/>
      <c r="AA90" s="157"/>
      <c r="AB90" s="157"/>
      <c r="AC90" s="10"/>
    </row>
    <row r="91" spans="1:30" ht="24.95" customHeight="1" x14ac:dyDescent="0.25">
      <c r="A91" s="9"/>
      <c r="S91" s="157"/>
      <c r="T91" s="157"/>
      <c r="U91" s="157"/>
      <c r="V91" s="157"/>
      <c r="W91" s="157"/>
      <c r="X91" s="157"/>
      <c r="Y91" s="157"/>
      <c r="Z91" s="157"/>
      <c r="AA91" s="157"/>
      <c r="AB91" s="157"/>
      <c r="AC91" s="10"/>
    </row>
    <row r="92" spans="1:30" ht="24.95" customHeight="1" x14ac:dyDescent="0.25">
      <c r="A92" s="9"/>
      <c r="S92" s="188"/>
      <c r="T92" s="188"/>
      <c r="U92" s="188"/>
      <c r="V92" s="188"/>
      <c r="W92" s="188"/>
      <c r="X92" s="188"/>
      <c r="Y92" s="188"/>
      <c r="Z92" s="188"/>
      <c r="AA92" s="188"/>
      <c r="AB92" s="188"/>
      <c r="AC92" s="10"/>
    </row>
    <row r="93" spans="1:30" ht="24.95" customHeight="1" x14ac:dyDescent="0.25">
      <c r="A93" s="9"/>
      <c r="S93" s="188"/>
      <c r="T93" s="188"/>
      <c r="U93" s="188"/>
      <c r="V93" s="188"/>
      <c r="W93" s="188"/>
      <c r="X93" s="188"/>
      <c r="Y93" s="188"/>
      <c r="Z93" s="188"/>
      <c r="AA93" s="188"/>
      <c r="AB93" s="188"/>
      <c r="AC93" s="10"/>
    </row>
    <row r="94" spans="1:30" ht="24.95" customHeight="1" thickBot="1" x14ac:dyDescent="0.3">
      <c r="A94" s="23"/>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4"/>
    </row>
    <row r="95" spans="1:30" ht="6.95" customHeight="1" thickBot="1" x14ac:dyDescent="0.3"/>
    <row r="96" spans="1:30" ht="23.1" customHeight="1" thickBot="1" x14ac:dyDescent="0.3">
      <c r="A96" s="152" t="s">
        <v>189</v>
      </c>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4"/>
    </row>
    <row r="97" spans="1:29" ht="23.1" customHeight="1" x14ac:dyDescent="0.25"/>
    <row r="98" spans="1:29" ht="23.1" customHeight="1" x14ac:dyDescent="0.25"/>
    <row r="99" spans="1:29" ht="23.1" customHeight="1" x14ac:dyDescent="0.25">
      <c r="X99" s="202"/>
      <c r="Y99" s="202"/>
      <c r="Z99" s="202"/>
      <c r="AA99" s="202"/>
      <c r="AB99" s="202"/>
      <c r="AC99" s="202"/>
    </row>
    <row r="100" spans="1:29" ht="6.95" customHeight="1" thickBot="1" x14ac:dyDescent="0.3">
      <c r="A100" s="9"/>
      <c r="T100" s="33"/>
      <c r="U100" s="33"/>
      <c r="V100" s="33"/>
      <c r="W100" s="33"/>
      <c r="X100" s="33"/>
      <c r="Y100" s="33"/>
      <c r="Z100" s="33"/>
      <c r="AA100" s="33"/>
      <c r="AB100" s="33"/>
      <c r="AC100" s="60"/>
    </row>
    <row r="101" spans="1:29" s="44" customFormat="1" ht="22.5" customHeight="1" x14ac:dyDescent="0.25">
      <c r="A101" s="189" t="s">
        <v>170</v>
      </c>
      <c r="B101" s="190"/>
      <c r="C101" s="190"/>
      <c r="D101" s="190"/>
      <c r="E101" s="190"/>
      <c r="F101" s="190"/>
      <c r="G101" s="190"/>
      <c r="H101" s="190"/>
      <c r="I101" s="190"/>
      <c r="J101" s="190"/>
      <c r="K101" s="190"/>
      <c r="L101" s="190"/>
      <c r="M101" s="190"/>
      <c r="N101" s="190"/>
      <c r="O101" s="190"/>
      <c r="P101" s="190"/>
      <c r="Q101" s="190" t="s">
        <v>152</v>
      </c>
      <c r="R101" s="190"/>
      <c r="S101" s="190"/>
      <c r="T101" s="190"/>
      <c r="U101" s="190"/>
      <c r="V101" s="190"/>
      <c r="W101" s="190" t="s">
        <v>153</v>
      </c>
      <c r="X101" s="190"/>
      <c r="Y101" s="190"/>
      <c r="Z101" s="190"/>
      <c r="AA101" s="190"/>
      <c r="AB101" s="190"/>
      <c r="AC101" s="191"/>
    </row>
    <row r="102" spans="1:29" s="44" customFormat="1" ht="16.5" customHeight="1" x14ac:dyDescent="0.25">
      <c r="A102" s="166" t="s">
        <v>162</v>
      </c>
      <c r="B102" s="167"/>
      <c r="C102" s="167"/>
      <c r="D102" s="167"/>
      <c r="E102" s="167"/>
      <c r="F102" s="167"/>
      <c r="G102" s="167"/>
      <c r="H102" s="167"/>
      <c r="I102" s="167"/>
      <c r="J102" s="167"/>
      <c r="K102" s="167"/>
      <c r="L102" s="167"/>
      <c r="M102" s="167"/>
      <c r="N102" s="167"/>
      <c r="O102" s="167"/>
      <c r="P102" s="167"/>
      <c r="Q102" s="171"/>
      <c r="R102" s="171"/>
      <c r="S102" s="171"/>
      <c r="T102" s="171"/>
      <c r="U102" s="171"/>
      <c r="V102" s="171"/>
      <c r="W102" s="212"/>
      <c r="X102" s="167"/>
      <c r="Y102" s="167"/>
      <c r="Z102" s="167"/>
      <c r="AA102" s="167"/>
      <c r="AB102" s="167"/>
      <c r="AC102" s="168"/>
    </row>
    <row r="103" spans="1:29" s="44" customFormat="1" ht="16.5" customHeight="1" thickBot="1" x14ac:dyDescent="0.3">
      <c r="A103" s="209" t="s">
        <v>162</v>
      </c>
      <c r="B103" s="210"/>
      <c r="C103" s="210"/>
      <c r="D103" s="210"/>
      <c r="E103" s="210"/>
      <c r="F103" s="210"/>
      <c r="G103" s="210"/>
      <c r="H103" s="210"/>
      <c r="I103" s="210"/>
      <c r="J103" s="210"/>
      <c r="K103" s="210"/>
      <c r="L103" s="210"/>
      <c r="M103" s="210"/>
      <c r="N103" s="210"/>
      <c r="O103" s="210"/>
      <c r="P103" s="210"/>
      <c r="Q103" s="211"/>
      <c r="R103" s="211"/>
      <c r="S103" s="211"/>
      <c r="T103" s="211"/>
      <c r="U103" s="211"/>
      <c r="V103" s="211"/>
      <c r="W103" s="210"/>
      <c r="X103" s="210"/>
      <c r="Y103" s="210"/>
      <c r="Z103" s="210"/>
      <c r="AA103" s="210"/>
      <c r="AB103" s="210"/>
      <c r="AC103" s="236"/>
    </row>
    <row r="104" spans="1:29" s="44" customFormat="1" ht="6.95" customHeight="1" thickBot="1" x14ac:dyDescent="0.3">
      <c r="A104" s="68"/>
      <c r="B104" s="63"/>
      <c r="C104" s="63"/>
      <c r="D104" s="63"/>
      <c r="E104" s="63"/>
      <c r="F104" s="63"/>
      <c r="G104" s="63"/>
      <c r="H104" s="63"/>
      <c r="I104" s="63"/>
      <c r="J104" s="63"/>
      <c r="K104" s="63"/>
      <c r="L104" s="63"/>
      <c r="M104" s="63"/>
      <c r="N104" s="63"/>
      <c r="O104" s="63"/>
      <c r="P104" s="63"/>
      <c r="Q104" s="47"/>
      <c r="R104" s="47"/>
      <c r="S104" s="47"/>
      <c r="T104" s="47"/>
      <c r="U104" s="47"/>
      <c r="V104" s="47"/>
      <c r="W104" s="63"/>
      <c r="X104" s="63"/>
      <c r="Y104" s="63"/>
      <c r="Z104" s="63"/>
      <c r="AA104" s="63"/>
      <c r="AB104" s="63"/>
      <c r="AC104" s="49"/>
    </row>
    <row r="105" spans="1:29" ht="15.75" thickBot="1" x14ac:dyDescent="0.3">
      <c r="A105" s="152" t="s">
        <v>190</v>
      </c>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4"/>
    </row>
    <row r="106" spans="1:29" ht="6.95" customHeight="1" thickBot="1" x14ac:dyDescent="0.3">
      <c r="A106" s="64"/>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67"/>
    </row>
    <row r="107" spans="1:29" ht="32.25" customHeight="1" x14ac:dyDescent="0.25">
      <c r="A107" s="144" t="s">
        <v>50</v>
      </c>
      <c r="B107" s="143"/>
      <c r="C107" s="143"/>
      <c r="D107" s="143"/>
      <c r="E107" s="143"/>
      <c r="F107" s="143"/>
      <c r="G107" s="162"/>
      <c r="H107" s="237" t="s">
        <v>59</v>
      </c>
      <c r="I107" s="238"/>
      <c r="J107" s="238"/>
      <c r="K107" s="238"/>
      <c r="L107" s="238"/>
      <c r="M107" s="238"/>
      <c r="N107" s="238"/>
      <c r="O107" s="238"/>
      <c r="P107" s="238"/>
      <c r="Q107" s="238"/>
      <c r="R107" s="239"/>
      <c r="S107" s="172" t="s">
        <v>60</v>
      </c>
      <c r="T107" s="207"/>
      <c r="U107" s="207"/>
      <c r="V107" s="207"/>
      <c r="W107" s="207"/>
      <c r="X107" s="207"/>
      <c r="Y107" s="207"/>
      <c r="Z107" s="207"/>
      <c r="AA107" s="207"/>
      <c r="AB107" s="207"/>
      <c r="AC107" s="208"/>
    </row>
    <row r="108" spans="1:29" ht="16.5" customHeight="1" x14ac:dyDescent="0.25">
      <c r="A108" s="9"/>
      <c r="H108" s="155" t="s">
        <v>154</v>
      </c>
      <c r="I108" s="156"/>
      <c r="J108" s="156"/>
      <c r="K108" s="156"/>
      <c r="L108" s="156"/>
      <c r="M108" s="156"/>
      <c r="N108" s="178">
        <v>0</v>
      </c>
      <c r="O108" s="178"/>
      <c r="P108" s="178"/>
      <c r="Q108" s="178"/>
      <c r="R108" s="179"/>
      <c r="S108" s="201"/>
      <c r="T108" s="202"/>
      <c r="U108" s="202"/>
      <c r="V108" s="202"/>
      <c r="W108" s="202"/>
      <c r="X108" s="202"/>
      <c r="Y108" s="202"/>
      <c r="Z108" s="202"/>
      <c r="AA108" s="202"/>
      <c r="AB108" s="202"/>
      <c r="AC108" s="203"/>
    </row>
    <row r="109" spans="1:29" ht="16.5" customHeight="1" x14ac:dyDescent="0.25">
      <c r="A109" s="9"/>
      <c r="B109" s="2"/>
      <c r="C109" s="2"/>
      <c r="D109" s="2"/>
      <c r="E109" s="2"/>
      <c r="F109" s="2"/>
      <c r="H109" s="155" t="s">
        <v>139</v>
      </c>
      <c r="I109" s="156"/>
      <c r="J109" s="156"/>
      <c r="K109" s="156"/>
      <c r="L109" s="156"/>
      <c r="M109" s="156"/>
      <c r="N109" s="178">
        <v>0</v>
      </c>
      <c r="O109" s="178"/>
      <c r="P109" s="178"/>
      <c r="Q109" s="178"/>
      <c r="R109" s="179"/>
      <c r="S109" s="201"/>
      <c r="T109" s="202"/>
      <c r="U109" s="202"/>
      <c r="V109" s="202"/>
      <c r="W109" s="202"/>
      <c r="X109" s="202"/>
      <c r="Y109" s="202"/>
      <c r="Z109" s="202"/>
      <c r="AA109" s="202"/>
      <c r="AB109" s="202"/>
      <c r="AC109" s="203"/>
    </row>
    <row r="110" spans="1:29" ht="16.5" customHeight="1" x14ac:dyDescent="0.25">
      <c r="A110" s="9"/>
      <c r="H110" s="155" t="s">
        <v>140</v>
      </c>
      <c r="I110" s="156"/>
      <c r="J110" s="156"/>
      <c r="K110" s="156"/>
      <c r="L110" s="156"/>
      <c r="M110" s="156"/>
      <c r="N110" s="178">
        <v>0</v>
      </c>
      <c r="O110" s="178"/>
      <c r="P110" s="178"/>
      <c r="Q110" s="178"/>
      <c r="R110" s="179"/>
      <c r="S110" s="201"/>
      <c r="T110" s="202"/>
      <c r="U110" s="202"/>
      <c r="V110" s="202"/>
      <c r="W110" s="202"/>
      <c r="X110" s="202"/>
      <c r="Y110" s="202"/>
      <c r="Z110" s="202"/>
      <c r="AA110" s="202"/>
      <c r="AB110" s="202"/>
      <c r="AC110" s="203"/>
    </row>
    <row r="111" spans="1:29" ht="16.5" customHeight="1" x14ac:dyDescent="0.25">
      <c r="A111" s="9"/>
      <c r="H111" s="155" t="s">
        <v>155</v>
      </c>
      <c r="I111" s="156"/>
      <c r="J111" s="156"/>
      <c r="K111" s="156"/>
      <c r="L111" s="156"/>
      <c r="M111" s="156"/>
      <c r="N111" s="178">
        <v>0</v>
      </c>
      <c r="O111" s="178"/>
      <c r="P111" s="178"/>
      <c r="Q111" s="178"/>
      <c r="R111" s="179"/>
      <c r="S111" s="201"/>
      <c r="T111" s="202"/>
      <c r="U111" s="202"/>
      <c r="V111" s="202"/>
      <c r="W111" s="202"/>
      <c r="X111" s="202"/>
      <c r="Y111" s="202"/>
      <c r="Z111" s="202"/>
      <c r="AA111" s="202"/>
      <c r="AB111" s="202"/>
      <c r="AC111" s="203"/>
    </row>
    <row r="112" spans="1:29" ht="16.5" customHeight="1" x14ac:dyDescent="0.25">
      <c r="A112" s="9"/>
      <c r="H112" s="155" t="s">
        <v>156</v>
      </c>
      <c r="I112" s="156"/>
      <c r="J112" s="156"/>
      <c r="K112" s="156"/>
      <c r="L112" s="156"/>
      <c r="M112" s="156"/>
      <c r="N112" s="178">
        <v>0</v>
      </c>
      <c r="O112" s="178"/>
      <c r="P112" s="178"/>
      <c r="Q112" s="178"/>
      <c r="R112" s="179"/>
      <c r="S112" s="201"/>
      <c r="T112" s="202"/>
      <c r="U112" s="202"/>
      <c r="V112" s="202"/>
      <c r="W112" s="202"/>
      <c r="X112" s="202"/>
      <c r="Y112" s="202"/>
      <c r="Z112" s="202"/>
      <c r="AA112" s="202"/>
      <c r="AB112" s="202"/>
      <c r="AC112" s="203"/>
    </row>
    <row r="113" spans="1:29" ht="16.5" customHeight="1" x14ac:dyDescent="0.25">
      <c r="A113" s="9"/>
      <c r="H113" s="155" t="s">
        <v>141</v>
      </c>
      <c r="I113" s="156"/>
      <c r="J113" s="156"/>
      <c r="K113" s="156"/>
      <c r="L113" s="156"/>
      <c r="M113" s="156"/>
      <c r="N113" s="178">
        <v>0</v>
      </c>
      <c r="O113" s="178"/>
      <c r="P113" s="178"/>
      <c r="Q113" s="178"/>
      <c r="R113" s="179"/>
      <c r="S113" s="201"/>
      <c r="T113" s="202"/>
      <c r="U113" s="202"/>
      <c r="V113" s="202"/>
      <c r="W113" s="202"/>
      <c r="X113" s="202"/>
      <c r="Y113" s="202"/>
      <c r="Z113" s="202"/>
      <c r="AA113" s="202"/>
      <c r="AB113" s="202"/>
      <c r="AC113" s="203"/>
    </row>
    <row r="114" spans="1:29" ht="16.5" customHeight="1" thickBot="1" x14ac:dyDescent="0.3">
      <c r="A114" s="23"/>
      <c r="B114" s="22"/>
      <c r="C114" s="22"/>
      <c r="D114" s="22"/>
      <c r="E114" s="22"/>
      <c r="F114" s="22"/>
      <c r="G114" s="22"/>
      <c r="H114" s="337" t="s">
        <v>61</v>
      </c>
      <c r="I114" s="338"/>
      <c r="J114" s="338"/>
      <c r="K114" s="338"/>
      <c r="L114" s="338"/>
      <c r="M114" s="338"/>
      <c r="N114" s="311">
        <f>SUM(N108:R113)</f>
        <v>0</v>
      </c>
      <c r="O114" s="311"/>
      <c r="P114" s="311"/>
      <c r="Q114" s="311"/>
      <c r="R114" s="312"/>
      <c r="S114" s="204"/>
      <c r="T114" s="205"/>
      <c r="U114" s="205"/>
      <c r="V114" s="205"/>
      <c r="W114" s="205"/>
      <c r="X114" s="205"/>
      <c r="Y114" s="205"/>
      <c r="Z114" s="205"/>
      <c r="AA114" s="205"/>
      <c r="AB114" s="205"/>
      <c r="AC114" s="206"/>
    </row>
    <row r="115" spans="1:29" ht="6.95" customHeight="1" thickBot="1" x14ac:dyDescent="0.3">
      <c r="A115" s="61"/>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62"/>
    </row>
    <row r="116" spans="1:29" ht="15.75" thickBot="1" x14ac:dyDescent="0.3">
      <c r="A116" s="152" t="s">
        <v>191</v>
      </c>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4"/>
    </row>
    <row r="117" spans="1:29" ht="6.95" customHeight="1" thickBot="1" x14ac:dyDescent="0.3">
      <c r="A117" s="64"/>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67"/>
    </row>
    <row r="118" spans="1:29" ht="15" x14ac:dyDescent="0.25">
      <c r="A118" s="340" t="s">
        <v>51</v>
      </c>
      <c r="B118" s="306"/>
      <c r="C118" s="306"/>
      <c r="D118" s="306"/>
      <c r="E118" s="306"/>
      <c r="F118" s="306"/>
      <c r="G118" s="306"/>
      <c r="H118" s="306"/>
      <c r="I118" s="306"/>
      <c r="J118" s="306"/>
      <c r="K118" s="306"/>
      <c r="L118" s="306"/>
      <c r="M118" s="306"/>
      <c r="N118" s="307"/>
      <c r="O118" s="340" t="s">
        <v>52</v>
      </c>
      <c r="P118" s="306"/>
      <c r="Q118" s="306"/>
      <c r="R118" s="306"/>
      <c r="S118" s="306"/>
      <c r="T118" s="306"/>
      <c r="U118" s="306"/>
      <c r="V118" s="306"/>
      <c r="W118" s="306"/>
      <c r="X118" s="306"/>
      <c r="Y118" s="306"/>
      <c r="Z118" s="306"/>
      <c r="AA118" s="306"/>
      <c r="AB118" s="306"/>
      <c r="AC118" s="307"/>
    </row>
    <row r="119" spans="1:29" ht="24.95" customHeight="1" x14ac:dyDescent="0.25">
      <c r="A119" s="9"/>
      <c r="N119" s="10"/>
      <c r="O119" s="27"/>
      <c r="Q119" s="2"/>
      <c r="R119" s="2"/>
      <c r="S119" s="2"/>
      <c r="T119" s="2"/>
      <c r="U119" s="2"/>
      <c r="V119" s="2"/>
      <c r="W119" s="2"/>
      <c r="X119" s="2"/>
      <c r="Y119" s="2"/>
      <c r="Z119" s="2"/>
      <c r="AA119" s="2"/>
      <c r="AB119" s="2"/>
      <c r="AC119" s="15"/>
    </row>
    <row r="120" spans="1:29" ht="9.9499999999999993" customHeight="1" thickBot="1" x14ac:dyDescent="0.3">
      <c r="A120" s="23"/>
      <c r="B120" s="22"/>
      <c r="C120" s="22"/>
      <c r="D120" s="22"/>
      <c r="E120" s="22"/>
      <c r="F120" s="22"/>
      <c r="G120" s="22"/>
      <c r="H120" s="22"/>
      <c r="I120" s="22"/>
      <c r="J120" s="22"/>
      <c r="K120" s="22"/>
      <c r="L120" s="22"/>
      <c r="M120" s="22"/>
      <c r="N120" s="24"/>
      <c r="O120" s="23"/>
      <c r="P120" s="22"/>
      <c r="Q120" s="22"/>
      <c r="R120" s="16"/>
      <c r="S120" s="16"/>
      <c r="T120" s="16"/>
      <c r="U120" s="16"/>
      <c r="V120" s="16"/>
      <c r="W120" s="16"/>
      <c r="X120" s="16"/>
      <c r="Y120" s="16"/>
      <c r="Z120" s="16"/>
      <c r="AA120" s="16"/>
      <c r="AB120" s="16"/>
      <c r="AC120" s="21"/>
    </row>
    <row r="121" spans="1:29" ht="6.95" customHeight="1" thickBot="1" x14ac:dyDescent="0.3">
      <c r="A121" s="59"/>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60"/>
    </row>
    <row r="122" spans="1:29" ht="15.75" thickBot="1" x14ac:dyDescent="0.3">
      <c r="A122" s="152" t="s">
        <v>172</v>
      </c>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4"/>
    </row>
    <row r="123" spans="1:29" ht="6.95" customHeight="1" x14ac:dyDescent="0.25">
      <c r="A123" s="64"/>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67"/>
    </row>
    <row r="124" spans="1:29" ht="15" customHeight="1" x14ac:dyDescent="0.25">
      <c r="A124" s="213"/>
      <c r="B124" s="214"/>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5"/>
    </row>
    <row r="125" spans="1:29" ht="15" customHeight="1" x14ac:dyDescent="0.25">
      <c r="A125" s="216"/>
      <c r="B125" s="214"/>
      <c r="C125" s="214"/>
      <c r="D125" s="214"/>
      <c r="E125" s="214"/>
      <c r="F125" s="214"/>
      <c r="G125" s="214"/>
      <c r="H125" s="214"/>
      <c r="I125" s="214"/>
      <c r="J125" s="214"/>
      <c r="K125" s="214"/>
      <c r="L125" s="214"/>
      <c r="M125" s="214"/>
      <c r="N125" s="214"/>
      <c r="O125" s="214"/>
      <c r="P125" s="214"/>
      <c r="Q125" s="214"/>
      <c r="R125" s="214"/>
      <c r="S125" s="214"/>
      <c r="T125" s="214"/>
      <c r="U125" s="214"/>
      <c r="V125" s="214"/>
      <c r="W125" s="214"/>
      <c r="X125" s="214"/>
      <c r="Y125" s="214"/>
      <c r="Z125" s="214"/>
      <c r="AA125" s="214"/>
      <c r="AB125" s="214"/>
      <c r="AC125" s="215"/>
    </row>
    <row r="126" spans="1:29" ht="15" customHeight="1" x14ac:dyDescent="0.25">
      <c r="A126" s="216"/>
      <c r="B126" s="214"/>
      <c r="C126" s="214"/>
      <c r="D126" s="214"/>
      <c r="E126" s="214"/>
      <c r="F126" s="214"/>
      <c r="G126" s="214"/>
      <c r="H126" s="214"/>
      <c r="I126" s="214"/>
      <c r="J126" s="214"/>
      <c r="K126" s="214"/>
      <c r="L126" s="214"/>
      <c r="M126" s="214"/>
      <c r="N126" s="214"/>
      <c r="O126" s="214"/>
      <c r="P126" s="214"/>
      <c r="Q126" s="214"/>
      <c r="R126" s="214"/>
      <c r="S126" s="214"/>
      <c r="T126" s="214"/>
      <c r="U126" s="214"/>
      <c r="V126" s="214"/>
      <c r="W126" s="214"/>
      <c r="X126" s="214"/>
      <c r="Y126" s="214"/>
      <c r="Z126" s="214"/>
      <c r="AA126" s="214"/>
      <c r="AB126" s="214"/>
      <c r="AC126" s="215"/>
    </row>
    <row r="127" spans="1:29" ht="15" customHeight="1" x14ac:dyDescent="0.25">
      <c r="A127" s="216"/>
      <c r="B127" s="214"/>
      <c r="C127" s="214"/>
      <c r="D127" s="214"/>
      <c r="E127" s="214"/>
      <c r="F127" s="214"/>
      <c r="G127" s="214"/>
      <c r="H127" s="214"/>
      <c r="I127" s="214"/>
      <c r="J127" s="214"/>
      <c r="K127" s="214"/>
      <c r="L127" s="214"/>
      <c r="M127" s="214"/>
      <c r="N127" s="214"/>
      <c r="O127" s="214"/>
      <c r="P127" s="214"/>
      <c r="Q127" s="214"/>
      <c r="R127" s="214"/>
      <c r="S127" s="214"/>
      <c r="T127" s="214"/>
      <c r="U127" s="214"/>
      <c r="V127" s="214"/>
      <c r="W127" s="214"/>
      <c r="X127" s="214"/>
      <c r="Y127" s="214"/>
      <c r="Z127" s="214"/>
      <c r="AA127" s="214"/>
      <c r="AB127" s="214"/>
      <c r="AC127" s="215"/>
    </row>
    <row r="128" spans="1:29" ht="15" customHeight="1" thickBot="1" x14ac:dyDescent="0.3">
      <c r="A128" s="217"/>
      <c r="B128" s="218"/>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9"/>
    </row>
    <row r="129" spans="1:32" ht="6.95" customHeight="1" thickBot="1" x14ac:dyDescent="0.3">
      <c r="A129" s="59"/>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60"/>
    </row>
    <row r="130" spans="1:32" ht="15.75" thickBot="1" x14ac:dyDescent="0.3">
      <c r="A130" s="152" t="s">
        <v>171</v>
      </c>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4"/>
    </row>
    <row r="131" spans="1:32" ht="6.95" customHeight="1" thickBot="1" x14ac:dyDescent="0.3">
      <c r="A131" s="56"/>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8"/>
    </row>
    <row r="132" spans="1:32" ht="24.95" customHeight="1" x14ac:dyDescent="0.25">
      <c r="A132" s="348" t="s">
        <v>38</v>
      </c>
      <c r="B132" s="349"/>
      <c r="C132" s="349"/>
      <c r="D132" s="350"/>
      <c r="E132" s="313" t="s">
        <v>22</v>
      </c>
      <c r="F132" s="313"/>
      <c r="G132" s="313"/>
      <c r="H132" s="313"/>
      <c r="I132" s="313"/>
      <c r="J132" s="313"/>
      <c r="K132" s="313"/>
      <c r="L132" s="313"/>
      <c r="M132" s="313"/>
      <c r="N132" s="313"/>
      <c r="O132" s="313"/>
      <c r="P132" s="313"/>
      <c r="Q132" s="313"/>
      <c r="R132" s="313"/>
      <c r="S132" s="314"/>
      <c r="U132" s="181" t="s">
        <v>108</v>
      </c>
      <c r="V132" s="181"/>
      <c r="W132" s="181"/>
      <c r="X132" s="181"/>
      <c r="Y132" s="181"/>
      <c r="Z132" s="181"/>
      <c r="AA132" s="181"/>
      <c r="AB132" s="181"/>
      <c r="AC132" s="182"/>
      <c r="AE132" s="55"/>
      <c r="AF132" s="55"/>
    </row>
    <row r="133" spans="1:32" ht="24.95" customHeight="1" x14ac:dyDescent="0.25">
      <c r="A133" s="351"/>
      <c r="B133" s="352"/>
      <c r="C133" s="352"/>
      <c r="D133" s="353"/>
      <c r="E133" s="309" t="s">
        <v>23</v>
      </c>
      <c r="F133" s="309"/>
      <c r="G133" s="309"/>
      <c r="H133" s="309" t="s">
        <v>24</v>
      </c>
      <c r="I133" s="309"/>
      <c r="J133" s="309"/>
      <c r="K133" s="309" t="s">
        <v>25</v>
      </c>
      <c r="L133" s="309"/>
      <c r="M133" s="309"/>
      <c r="N133" s="309" t="s">
        <v>26</v>
      </c>
      <c r="O133" s="309"/>
      <c r="P133" s="309"/>
      <c r="Q133" s="309" t="s">
        <v>27</v>
      </c>
      <c r="R133" s="309"/>
      <c r="S133" s="310"/>
      <c r="U133" s="181"/>
      <c r="V133" s="181"/>
      <c r="W133" s="181"/>
      <c r="X133" s="181"/>
      <c r="Y133" s="181"/>
      <c r="Z133" s="181"/>
      <c r="AA133" s="181"/>
      <c r="AB133" s="181"/>
      <c r="AC133" s="182"/>
      <c r="AE133" s="55"/>
      <c r="AF133" s="55"/>
    </row>
    <row r="134" spans="1:32" ht="24.95" customHeight="1" thickBot="1" x14ac:dyDescent="0.3">
      <c r="A134" s="356" t="s">
        <v>28</v>
      </c>
      <c r="B134" s="220" t="s">
        <v>29</v>
      </c>
      <c r="C134" s="220"/>
      <c r="D134" s="220"/>
      <c r="E134" s="200" t="s">
        <v>30</v>
      </c>
      <c r="F134" s="200"/>
      <c r="G134" s="200"/>
      <c r="H134" s="200" t="s">
        <v>30</v>
      </c>
      <c r="I134" s="200"/>
      <c r="J134" s="200"/>
      <c r="K134" s="199" t="s">
        <v>31</v>
      </c>
      <c r="L134" s="199"/>
      <c r="M134" s="199"/>
      <c r="N134" s="199" t="s">
        <v>31</v>
      </c>
      <c r="O134" s="199"/>
      <c r="P134" s="199"/>
      <c r="Q134" s="199" t="s">
        <v>31</v>
      </c>
      <c r="R134" s="199"/>
      <c r="S134" s="318"/>
      <c r="AA134" s="33"/>
      <c r="AB134" s="33"/>
      <c r="AC134" s="60"/>
      <c r="AE134" s="55"/>
      <c r="AF134" s="55"/>
    </row>
    <row r="135" spans="1:32" ht="24.95" customHeight="1" x14ac:dyDescent="0.25">
      <c r="A135" s="356"/>
      <c r="B135" s="220" t="s">
        <v>32</v>
      </c>
      <c r="C135" s="220"/>
      <c r="D135" s="220"/>
      <c r="E135" s="308" t="s">
        <v>33</v>
      </c>
      <c r="F135" s="308"/>
      <c r="G135" s="308"/>
      <c r="H135" s="200" t="s">
        <v>30</v>
      </c>
      <c r="I135" s="200"/>
      <c r="J135" s="200"/>
      <c r="K135" s="200" t="s">
        <v>30</v>
      </c>
      <c r="L135" s="200"/>
      <c r="M135" s="200"/>
      <c r="N135" s="199" t="s">
        <v>31</v>
      </c>
      <c r="O135" s="199"/>
      <c r="P135" s="199"/>
      <c r="Q135" s="199" t="s">
        <v>31</v>
      </c>
      <c r="R135" s="199"/>
      <c r="S135" s="318"/>
      <c r="U135" s="5" t="s">
        <v>31</v>
      </c>
      <c r="V135" s="345" t="s">
        <v>100</v>
      </c>
      <c r="W135" s="346"/>
      <c r="X135" s="346"/>
      <c r="Y135" s="347"/>
      <c r="Z135" s="354" t="s">
        <v>101</v>
      </c>
      <c r="AA135" s="354"/>
      <c r="AB135" s="355"/>
      <c r="AC135" s="10"/>
    </row>
    <row r="136" spans="1:32" ht="24.95" customHeight="1" x14ac:dyDescent="0.25">
      <c r="A136" s="356"/>
      <c r="B136" s="220" t="s">
        <v>34</v>
      </c>
      <c r="C136" s="220"/>
      <c r="D136" s="220"/>
      <c r="E136" s="223" t="s">
        <v>35</v>
      </c>
      <c r="F136" s="223"/>
      <c r="G136" s="223"/>
      <c r="H136" s="308" t="s">
        <v>33</v>
      </c>
      <c r="I136" s="308"/>
      <c r="J136" s="308"/>
      <c r="K136" s="200" t="s">
        <v>30</v>
      </c>
      <c r="L136" s="200"/>
      <c r="M136" s="200"/>
      <c r="N136" s="199" t="s">
        <v>31</v>
      </c>
      <c r="O136" s="199"/>
      <c r="P136" s="199"/>
      <c r="Q136" s="199" t="s">
        <v>31</v>
      </c>
      <c r="R136" s="199"/>
      <c r="S136" s="318"/>
      <c r="U136" s="6" t="s">
        <v>30</v>
      </c>
      <c r="V136" s="316" t="s">
        <v>106</v>
      </c>
      <c r="W136" s="188"/>
      <c r="X136" s="188"/>
      <c r="Y136" s="317"/>
      <c r="Z136" s="274" t="s">
        <v>102</v>
      </c>
      <c r="AA136" s="274"/>
      <c r="AB136" s="275"/>
      <c r="AC136" s="10"/>
    </row>
    <row r="137" spans="1:32" ht="24.95" customHeight="1" x14ac:dyDescent="0.25">
      <c r="A137" s="356"/>
      <c r="B137" s="220" t="s">
        <v>36</v>
      </c>
      <c r="C137" s="220"/>
      <c r="D137" s="220"/>
      <c r="E137" s="223" t="s">
        <v>35</v>
      </c>
      <c r="F137" s="223"/>
      <c r="G137" s="223"/>
      <c r="H137" s="223" t="s">
        <v>35</v>
      </c>
      <c r="I137" s="223"/>
      <c r="J137" s="223"/>
      <c r="K137" s="308" t="s">
        <v>33</v>
      </c>
      <c r="L137" s="308"/>
      <c r="M137" s="308"/>
      <c r="N137" s="200" t="s">
        <v>30</v>
      </c>
      <c r="O137" s="200"/>
      <c r="P137" s="200"/>
      <c r="Q137" s="199" t="s">
        <v>31</v>
      </c>
      <c r="R137" s="199"/>
      <c r="S137" s="318"/>
      <c r="U137" s="7" t="s">
        <v>33</v>
      </c>
      <c r="V137" s="316" t="s">
        <v>105</v>
      </c>
      <c r="W137" s="188"/>
      <c r="X137" s="188"/>
      <c r="Y137" s="317"/>
      <c r="Z137" s="274" t="s">
        <v>103</v>
      </c>
      <c r="AA137" s="274"/>
      <c r="AB137" s="275"/>
      <c r="AC137" s="10"/>
    </row>
    <row r="138" spans="1:32" ht="24.95" customHeight="1" thickBot="1" x14ac:dyDescent="0.3">
      <c r="A138" s="357"/>
      <c r="B138" s="319" t="s">
        <v>37</v>
      </c>
      <c r="C138" s="319"/>
      <c r="D138" s="319"/>
      <c r="E138" s="305" t="s">
        <v>35</v>
      </c>
      <c r="F138" s="305"/>
      <c r="G138" s="305"/>
      <c r="H138" s="305" t="s">
        <v>35</v>
      </c>
      <c r="I138" s="305"/>
      <c r="J138" s="305"/>
      <c r="K138" s="195" t="s">
        <v>33</v>
      </c>
      <c r="L138" s="195"/>
      <c r="M138" s="195"/>
      <c r="N138" s="221" t="s">
        <v>30</v>
      </c>
      <c r="O138" s="221"/>
      <c r="P138" s="221"/>
      <c r="Q138" s="221" t="s">
        <v>30</v>
      </c>
      <c r="R138" s="221"/>
      <c r="S138" s="222"/>
      <c r="U138" s="8" t="s">
        <v>35</v>
      </c>
      <c r="V138" s="279" t="s">
        <v>107</v>
      </c>
      <c r="W138" s="280"/>
      <c r="X138" s="280"/>
      <c r="Y138" s="281"/>
      <c r="Z138" s="240" t="s">
        <v>104</v>
      </c>
      <c r="AA138" s="240"/>
      <c r="AB138" s="241"/>
      <c r="AC138" s="10"/>
    </row>
    <row r="139" spans="1:32" ht="12" customHeight="1" thickBot="1" x14ac:dyDescent="0.3">
      <c r="A139" s="42"/>
      <c r="B139" s="43"/>
      <c r="C139" s="43"/>
      <c r="D139" s="43"/>
      <c r="E139" s="43"/>
      <c r="F139" s="43"/>
      <c r="G139" s="43"/>
      <c r="H139" s="43"/>
      <c r="I139" s="43"/>
      <c r="J139" s="43"/>
      <c r="K139" s="43"/>
      <c r="L139" s="43"/>
      <c r="M139" s="43"/>
      <c r="N139" s="43"/>
      <c r="O139" s="43"/>
      <c r="P139" s="43"/>
      <c r="Q139" s="43"/>
      <c r="R139" s="43"/>
      <c r="S139" s="43"/>
      <c r="T139" s="22"/>
      <c r="U139" s="39"/>
      <c r="V139" s="40"/>
      <c r="W139" s="40"/>
      <c r="X139" s="40"/>
      <c r="Y139" s="40"/>
      <c r="Z139" s="40"/>
      <c r="AA139" s="40"/>
      <c r="AB139" s="40"/>
      <c r="AC139" s="24"/>
    </row>
    <row r="140" spans="1:32" ht="6.95" customHeight="1" thickBot="1" x14ac:dyDescent="0.3">
      <c r="A140" s="73"/>
      <c r="B140" s="38"/>
      <c r="C140" s="38"/>
      <c r="D140" s="38"/>
      <c r="E140" s="38"/>
      <c r="F140" s="38"/>
      <c r="G140" s="38"/>
      <c r="H140" s="38"/>
      <c r="I140" s="38"/>
      <c r="J140" s="38"/>
      <c r="K140" s="38"/>
      <c r="L140" s="38"/>
      <c r="M140" s="38"/>
      <c r="N140" s="38"/>
      <c r="O140" s="38"/>
      <c r="P140" s="38"/>
      <c r="Q140" s="38"/>
      <c r="R140" s="38"/>
      <c r="S140" s="38"/>
      <c r="U140" s="41"/>
      <c r="V140" s="33"/>
      <c r="W140" s="33"/>
      <c r="X140" s="33"/>
      <c r="Y140" s="33"/>
      <c r="Z140" s="33"/>
      <c r="AA140" s="33"/>
      <c r="AB140" s="33"/>
      <c r="AC140" s="10"/>
    </row>
    <row r="141" spans="1:32" ht="30" customHeight="1" thickBot="1" x14ac:dyDescent="0.3">
      <c r="A141" s="242" t="s">
        <v>134</v>
      </c>
      <c r="B141" s="243"/>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4"/>
    </row>
    <row r="142" spans="1:32" ht="6.95" customHeight="1" thickBot="1" x14ac:dyDescent="0.3">
      <c r="A142" s="56"/>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8"/>
    </row>
    <row r="143" spans="1:32" ht="30" customHeight="1" x14ac:dyDescent="0.25">
      <c r="A143" s="4" t="s">
        <v>112</v>
      </c>
      <c r="B143" s="160" t="s">
        <v>80</v>
      </c>
      <c r="C143" s="160"/>
      <c r="D143" s="160"/>
      <c r="E143" s="160"/>
      <c r="F143" s="160"/>
      <c r="G143" s="160"/>
      <c r="H143" s="160"/>
      <c r="I143" s="160"/>
      <c r="J143" s="160"/>
      <c r="K143" s="160"/>
      <c r="L143" s="160"/>
      <c r="M143" s="160"/>
      <c r="N143" s="160"/>
      <c r="O143" s="315"/>
      <c r="P143" s="190" t="s">
        <v>81</v>
      </c>
      <c r="Q143" s="190"/>
      <c r="R143" s="190"/>
      <c r="S143" s="190"/>
      <c r="T143" s="190"/>
      <c r="U143" s="190"/>
      <c r="V143" s="196" t="s">
        <v>82</v>
      </c>
      <c r="W143" s="197"/>
      <c r="X143" s="197"/>
      <c r="Y143" s="198"/>
      <c r="Z143" s="190" t="s">
        <v>83</v>
      </c>
      <c r="AA143" s="190"/>
      <c r="AB143" s="190"/>
      <c r="AC143" s="191"/>
    </row>
    <row r="144" spans="1:32" ht="21.95" customHeight="1" x14ac:dyDescent="0.25">
      <c r="A144" s="72">
        <v>1</v>
      </c>
      <c r="B144" s="233"/>
      <c r="C144" s="234"/>
      <c r="D144" s="234"/>
      <c r="E144" s="234"/>
      <c r="F144" s="234"/>
      <c r="G144" s="234"/>
      <c r="H144" s="234"/>
      <c r="I144" s="234"/>
      <c r="J144" s="234"/>
      <c r="K144" s="234"/>
      <c r="L144" s="234"/>
      <c r="M144" s="234"/>
      <c r="N144" s="234"/>
      <c r="O144" s="235"/>
      <c r="P144" s="167"/>
      <c r="Q144" s="167"/>
      <c r="R144" s="167"/>
      <c r="S144" s="167"/>
      <c r="T144" s="167"/>
      <c r="U144" s="167"/>
      <c r="V144" s="212"/>
      <c r="W144" s="167"/>
      <c r="X144" s="167"/>
      <c r="Y144" s="167"/>
      <c r="Z144" s="212"/>
      <c r="AA144" s="167"/>
      <c r="AB144" s="167"/>
      <c r="AC144" s="168"/>
    </row>
    <row r="145" spans="1:32" ht="21.95" customHeight="1" x14ac:dyDescent="0.25">
      <c r="A145" s="72">
        <v>2</v>
      </c>
      <c r="B145" s="233"/>
      <c r="C145" s="234"/>
      <c r="D145" s="234"/>
      <c r="E145" s="234"/>
      <c r="F145" s="234"/>
      <c r="G145" s="234"/>
      <c r="H145" s="234"/>
      <c r="I145" s="234"/>
      <c r="J145" s="234"/>
      <c r="K145" s="234"/>
      <c r="L145" s="234"/>
      <c r="M145" s="234"/>
      <c r="N145" s="234"/>
      <c r="O145" s="235"/>
      <c r="P145" s="167"/>
      <c r="Q145" s="167"/>
      <c r="R145" s="167"/>
      <c r="S145" s="167"/>
      <c r="T145" s="167"/>
      <c r="U145" s="167"/>
      <c r="V145" s="212"/>
      <c r="W145" s="167"/>
      <c r="X145" s="167"/>
      <c r="Y145" s="167"/>
      <c r="Z145" s="212"/>
      <c r="AA145" s="167"/>
      <c r="AB145" s="167"/>
      <c r="AC145" s="168"/>
    </row>
    <row r="146" spans="1:32" ht="6.95" customHeight="1" thickBot="1" x14ac:dyDescent="0.3">
      <c r="A146" s="68"/>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49"/>
    </row>
    <row r="147" spans="1:32" ht="20.25" customHeight="1" thickBot="1" x14ac:dyDescent="0.3">
      <c r="A147" s="242" t="s">
        <v>364</v>
      </c>
      <c r="B147" s="243"/>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4"/>
    </row>
    <row r="148" spans="1:32" ht="6.95" customHeight="1" x14ac:dyDescent="0.25">
      <c r="A148" s="68"/>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49"/>
    </row>
    <row r="149" spans="1:32" ht="16.5" customHeight="1" x14ac:dyDescent="0.25">
      <c r="A149" s="140" t="s">
        <v>133</v>
      </c>
      <c r="B149" s="141"/>
      <c r="C149" s="141"/>
      <c r="D149" s="141"/>
      <c r="E149" s="177"/>
      <c r="F149" s="177"/>
      <c r="G149" s="177"/>
      <c r="H149" s="177"/>
      <c r="I149" s="177"/>
      <c r="J149" s="177"/>
      <c r="K149" s="177"/>
      <c r="L149" s="177"/>
      <c r="M149" s="177"/>
      <c r="N149" s="177"/>
      <c r="O149" s="141" t="s">
        <v>1</v>
      </c>
      <c r="P149" s="141"/>
      <c r="Q149" s="177"/>
      <c r="R149" s="177"/>
      <c r="S149" s="177"/>
      <c r="T149" s="177"/>
      <c r="U149" s="177"/>
      <c r="V149" s="177"/>
      <c r="W149" s="141" t="s">
        <v>119</v>
      </c>
      <c r="X149" s="141"/>
      <c r="Y149" s="157"/>
      <c r="Z149" s="157"/>
      <c r="AA149" s="157"/>
      <c r="AB149" s="157"/>
      <c r="AC149" s="158"/>
    </row>
    <row r="150" spans="1:32" ht="6.95" customHeight="1" x14ac:dyDescent="0.25">
      <c r="A150" s="9"/>
      <c r="G150" s="41"/>
      <c r="H150" s="33"/>
      <c r="I150" s="33"/>
      <c r="J150" s="33"/>
      <c r="K150" s="33"/>
      <c r="L150" s="33"/>
      <c r="M150" s="33"/>
      <c r="N150" s="33"/>
      <c r="O150" s="33"/>
      <c r="P150" s="33"/>
      <c r="Q150" s="33"/>
      <c r="R150" s="33"/>
      <c r="S150" s="33"/>
      <c r="T150" s="33"/>
      <c r="U150" s="33"/>
      <c r="V150" s="33"/>
      <c r="W150" s="33"/>
      <c r="X150" s="33"/>
      <c r="Y150" s="13"/>
      <c r="Z150" s="13"/>
      <c r="AC150" s="10"/>
    </row>
    <row r="151" spans="1:32" ht="21.95" customHeight="1" x14ac:dyDescent="0.25">
      <c r="A151" s="140" t="s">
        <v>163</v>
      </c>
      <c r="B151" s="141"/>
      <c r="C151" s="141"/>
      <c r="D151" s="141"/>
      <c r="E151" s="177"/>
      <c r="F151" s="177"/>
      <c r="G151" s="177"/>
      <c r="H151" s="177"/>
      <c r="I151" s="177"/>
      <c r="J151" s="177"/>
      <c r="K151" s="177"/>
      <c r="L151" s="177"/>
      <c r="M151" s="177"/>
      <c r="N151" s="177"/>
      <c r="O151" s="141" t="s">
        <v>1</v>
      </c>
      <c r="P151" s="141"/>
      <c r="Q151" s="177"/>
      <c r="R151" s="177"/>
      <c r="S151" s="177"/>
      <c r="T151" s="177"/>
      <c r="U151" s="177"/>
      <c r="V151" s="177"/>
      <c r="W151" s="141" t="s">
        <v>119</v>
      </c>
      <c r="X151" s="141"/>
      <c r="Y151" s="157"/>
      <c r="Z151" s="157"/>
      <c r="AA151" s="157"/>
      <c r="AB151" s="157"/>
      <c r="AC151" s="158"/>
      <c r="AE151" s="55"/>
      <c r="AF151" s="55"/>
    </row>
    <row r="152" spans="1:32" ht="6.95" customHeight="1" x14ac:dyDescent="0.25">
      <c r="A152" s="9"/>
      <c r="AC152" s="10"/>
    </row>
    <row r="153" spans="1:32" ht="20.25" x14ac:dyDescent="0.25">
      <c r="A153" s="334" t="s">
        <v>226</v>
      </c>
      <c r="B153" s="335"/>
      <c r="C153" s="335"/>
      <c r="D153" s="335"/>
      <c r="E153" s="335"/>
      <c r="F153" s="335"/>
      <c r="G153" s="335"/>
      <c r="H153" s="335"/>
      <c r="I153" s="335"/>
      <c r="J153" s="335"/>
      <c r="K153" s="335"/>
      <c r="L153" s="335"/>
      <c r="M153" s="335"/>
      <c r="N153" s="335"/>
      <c r="O153" s="335"/>
      <c r="P153" s="335"/>
      <c r="Q153" s="335"/>
      <c r="R153" s="335"/>
      <c r="S153" s="335"/>
      <c r="T153" s="335"/>
      <c r="U153" s="335"/>
      <c r="V153" s="335"/>
      <c r="W153" s="335"/>
      <c r="X153" s="335"/>
      <c r="Y153" s="335"/>
      <c r="Z153" s="335"/>
      <c r="AA153" s="335"/>
      <c r="AB153" s="335"/>
      <c r="AC153" s="336"/>
    </row>
    <row r="154" spans="1:32" ht="6.95" customHeight="1" thickBot="1" x14ac:dyDescent="0.3">
      <c r="A154" s="9"/>
      <c r="AC154" s="10"/>
    </row>
    <row r="155" spans="1:32" ht="15.75" thickBot="1" x14ac:dyDescent="0.3">
      <c r="A155" s="242" t="s">
        <v>135</v>
      </c>
      <c r="B155" s="243"/>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4"/>
    </row>
    <row r="156" spans="1:32" ht="6.95" customHeight="1" x14ac:dyDescent="0.25">
      <c r="A156" s="64"/>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67"/>
    </row>
    <row r="157" spans="1:32" s="50" customFormat="1" ht="18" customHeight="1" x14ac:dyDescent="0.25">
      <c r="A157" s="276" t="s">
        <v>160</v>
      </c>
      <c r="B157" s="277"/>
      <c r="C157" s="277"/>
      <c r="D157" s="277"/>
      <c r="E157" s="277"/>
      <c r="F157" s="277"/>
      <c r="G157" s="277"/>
      <c r="H157" s="277"/>
      <c r="I157" s="277"/>
      <c r="J157" s="277"/>
      <c r="K157" s="277"/>
      <c r="L157" s="277"/>
      <c r="M157" s="277"/>
      <c r="N157" s="277"/>
      <c r="O157" s="277"/>
      <c r="P157" s="277"/>
      <c r="Q157" s="277"/>
      <c r="R157" s="277"/>
      <c r="S157" s="277"/>
      <c r="T157" s="277"/>
      <c r="U157" s="277"/>
      <c r="V157" s="277"/>
      <c r="W157" s="277"/>
      <c r="X157" s="277"/>
      <c r="Y157" s="277"/>
      <c r="Z157" s="277"/>
      <c r="AA157" s="277"/>
      <c r="AB157" s="277"/>
      <c r="AC157" s="278"/>
    </row>
    <row r="158" spans="1:32" s="44" customFormat="1" ht="18" customHeight="1" x14ac:dyDescent="0.25">
      <c r="A158" s="276"/>
      <c r="B158" s="277"/>
      <c r="C158" s="277"/>
      <c r="D158" s="277"/>
      <c r="E158" s="277"/>
      <c r="F158" s="277"/>
      <c r="G158" s="277"/>
      <c r="H158" s="277"/>
      <c r="I158" s="277"/>
      <c r="J158" s="277"/>
      <c r="K158" s="277"/>
      <c r="L158" s="277"/>
      <c r="M158" s="277"/>
      <c r="N158" s="277"/>
      <c r="O158" s="277"/>
      <c r="P158" s="277"/>
      <c r="Q158" s="277"/>
      <c r="R158" s="277"/>
      <c r="S158" s="277"/>
      <c r="T158" s="277"/>
      <c r="U158" s="277"/>
      <c r="V158" s="277"/>
      <c r="W158" s="277"/>
      <c r="X158" s="277"/>
      <c r="Y158" s="277"/>
      <c r="Z158" s="277"/>
      <c r="AA158" s="277"/>
      <c r="AB158" s="277"/>
      <c r="AC158" s="278"/>
    </row>
    <row r="159" spans="1:32" s="44" customFormat="1" ht="6.95" customHeight="1" thickBot="1" x14ac:dyDescent="0.3">
      <c r="A159" s="68"/>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49"/>
    </row>
    <row r="160" spans="1:32" ht="15" customHeight="1" x14ac:dyDescent="0.25">
      <c r="A160" s="144" t="s">
        <v>333</v>
      </c>
      <c r="B160" s="143"/>
      <c r="C160" s="143"/>
      <c r="D160" s="143"/>
      <c r="E160" s="143"/>
      <c r="F160" s="143"/>
      <c r="G160" s="143"/>
      <c r="H160" s="143"/>
      <c r="I160" s="143"/>
      <c r="J160" s="340" t="s">
        <v>89</v>
      </c>
      <c r="K160" s="306"/>
      <c r="L160" s="306"/>
      <c r="M160" s="306"/>
      <c r="N160" s="306"/>
      <c r="O160" s="306"/>
      <c r="P160" s="306"/>
      <c r="Q160" s="306"/>
      <c r="R160" s="306"/>
      <c r="S160" s="306"/>
      <c r="T160" s="306"/>
      <c r="U160" s="306"/>
      <c r="V160" s="306" t="s">
        <v>95</v>
      </c>
      <c r="W160" s="306"/>
      <c r="X160" s="306"/>
      <c r="Y160" s="306"/>
      <c r="Z160" s="306" t="s">
        <v>96</v>
      </c>
      <c r="AA160" s="306"/>
      <c r="AB160" s="306"/>
      <c r="AC160" s="307"/>
    </row>
    <row r="161" spans="1:29" ht="15" customHeight="1" x14ac:dyDescent="0.25">
      <c r="A161" s="27"/>
      <c r="B161" s="3"/>
      <c r="C161" s="3"/>
      <c r="D161" s="333" t="s">
        <v>157</v>
      </c>
      <c r="E161" s="333"/>
      <c r="F161" s="333"/>
      <c r="G161" s="333"/>
      <c r="H161" s="333"/>
      <c r="I161" s="333"/>
      <c r="J161" s="341"/>
      <c r="K161" s="342"/>
      <c r="L161" s="342"/>
      <c r="M161" s="342"/>
      <c r="N161" s="342"/>
      <c r="O161" s="342"/>
      <c r="P161" s="342"/>
      <c r="Q161" s="342"/>
      <c r="R161" s="342"/>
      <c r="S161" s="342"/>
      <c r="T161" s="342"/>
      <c r="U161" s="342"/>
      <c r="V161" s="320"/>
      <c r="W161" s="320"/>
      <c r="X161" s="320"/>
      <c r="Y161" s="320"/>
      <c r="Z161" s="274"/>
      <c r="AA161" s="274"/>
      <c r="AB161" s="274"/>
      <c r="AC161" s="275"/>
    </row>
    <row r="162" spans="1:29" ht="15" customHeight="1" x14ac:dyDescent="0.25">
      <c r="A162" s="27"/>
      <c r="B162" s="3"/>
      <c r="D162" s="333"/>
      <c r="E162" s="333"/>
      <c r="F162" s="333"/>
      <c r="G162" s="333"/>
      <c r="H162" s="333"/>
      <c r="I162" s="333"/>
      <c r="J162" s="341"/>
      <c r="K162" s="342"/>
      <c r="L162" s="342"/>
      <c r="M162" s="342"/>
      <c r="N162" s="342"/>
      <c r="O162" s="342"/>
      <c r="P162" s="342"/>
      <c r="Q162" s="342"/>
      <c r="R162" s="342"/>
      <c r="S162" s="342"/>
      <c r="T162" s="342"/>
      <c r="U162" s="342"/>
      <c r="V162" s="320"/>
      <c r="W162" s="320"/>
      <c r="X162" s="320"/>
      <c r="Y162" s="320"/>
      <c r="Z162" s="274"/>
      <c r="AA162" s="274"/>
      <c r="AB162" s="274"/>
      <c r="AC162" s="275"/>
    </row>
    <row r="163" spans="1:29" ht="15.75" thickBot="1" x14ac:dyDescent="0.3">
      <c r="A163" s="68"/>
      <c r="B163" s="63"/>
      <c r="D163" s="134"/>
      <c r="E163" s="134"/>
      <c r="F163" s="134"/>
      <c r="G163" s="134"/>
      <c r="H163" s="134"/>
      <c r="I163" s="134"/>
      <c r="J163" s="343"/>
      <c r="K163" s="344"/>
      <c r="L163" s="344"/>
      <c r="M163" s="344"/>
      <c r="N163" s="344"/>
      <c r="O163" s="344"/>
      <c r="P163" s="344"/>
      <c r="Q163" s="344"/>
      <c r="R163" s="344"/>
      <c r="S163" s="344"/>
      <c r="T163" s="344"/>
      <c r="U163" s="344"/>
      <c r="V163" s="321"/>
      <c r="W163" s="321"/>
      <c r="X163" s="321"/>
      <c r="Y163" s="321"/>
      <c r="Z163" s="240"/>
      <c r="AA163" s="240"/>
      <c r="AB163" s="240"/>
      <c r="AC163" s="241"/>
    </row>
    <row r="164" spans="1:29" ht="6.95" customHeight="1" thickBot="1" x14ac:dyDescent="0.3">
      <c r="A164" s="23"/>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4"/>
    </row>
    <row r="165" spans="1:29" ht="12.95" customHeight="1" thickBot="1" x14ac:dyDescent="0.3">
      <c r="A165" s="242" t="s">
        <v>192</v>
      </c>
      <c r="B165" s="243"/>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4"/>
    </row>
    <row r="166" spans="1:29" ht="6.95" customHeight="1" thickBot="1" x14ac:dyDescent="0.3">
      <c r="A166" s="9"/>
      <c r="AC166" s="10"/>
    </row>
    <row r="167" spans="1:29" ht="12.95" customHeight="1" thickBot="1" x14ac:dyDescent="0.3">
      <c r="A167" s="242" t="s">
        <v>193</v>
      </c>
      <c r="B167" s="243"/>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4"/>
    </row>
    <row r="168" spans="1:29" ht="6.95" customHeight="1" x14ac:dyDescent="0.25">
      <c r="A168" s="64"/>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67"/>
    </row>
    <row r="169" spans="1:29" ht="15" x14ac:dyDescent="0.25">
      <c r="A169" s="19" t="s">
        <v>2</v>
      </c>
      <c r="B169" s="2"/>
      <c r="C169" s="177"/>
      <c r="D169" s="177"/>
      <c r="E169" s="177"/>
      <c r="F169" s="177"/>
      <c r="G169" s="177"/>
      <c r="H169" s="177"/>
      <c r="I169" s="177"/>
      <c r="J169" s="177"/>
      <c r="K169" s="177"/>
      <c r="L169" s="177"/>
      <c r="M169" s="177"/>
      <c r="N169" s="141" t="s">
        <v>21</v>
      </c>
      <c r="O169" s="141"/>
      <c r="P169" s="141"/>
      <c r="Q169" s="141"/>
      <c r="R169" s="177"/>
      <c r="S169" s="177"/>
      <c r="T169" s="177"/>
      <c r="U169" s="177"/>
      <c r="V169" s="177"/>
      <c r="W169" s="177"/>
      <c r="X169" s="177"/>
      <c r="Y169" s="2"/>
      <c r="Z169" s="2"/>
      <c r="AA169" s="2"/>
      <c r="AB169" s="2"/>
      <c r="AC169" s="15"/>
    </row>
    <row r="170" spans="1:29" ht="6.95" customHeight="1" x14ac:dyDescent="0.25">
      <c r="A170" s="35"/>
      <c r="B170" s="34"/>
      <c r="C170" s="41"/>
      <c r="D170" s="41"/>
      <c r="E170" s="41"/>
      <c r="F170" s="41"/>
      <c r="G170" s="41"/>
      <c r="H170" s="41"/>
      <c r="I170" s="41"/>
      <c r="J170" s="41"/>
      <c r="K170" s="41"/>
      <c r="L170" s="41"/>
      <c r="M170" s="41"/>
      <c r="N170" s="34"/>
      <c r="O170" s="34"/>
      <c r="P170" s="34"/>
      <c r="W170" s="33"/>
      <c r="X170" s="33"/>
      <c r="Y170" s="33"/>
      <c r="Z170" s="33"/>
      <c r="AA170" s="33"/>
      <c r="AB170" s="33"/>
      <c r="AC170" s="60"/>
    </row>
    <row r="171" spans="1:29" ht="15" x14ac:dyDescent="0.25">
      <c r="A171" s="19" t="s">
        <v>2</v>
      </c>
      <c r="B171" s="2"/>
      <c r="C171" s="177"/>
      <c r="D171" s="177"/>
      <c r="E171" s="177"/>
      <c r="F171" s="177"/>
      <c r="G171" s="177"/>
      <c r="H171" s="177"/>
      <c r="I171" s="177"/>
      <c r="J171" s="177"/>
      <c r="K171" s="177"/>
      <c r="L171" s="177"/>
      <c r="M171" s="177"/>
      <c r="N171" s="141" t="s">
        <v>21</v>
      </c>
      <c r="O171" s="141"/>
      <c r="P171" s="141"/>
      <c r="Q171" s="141"/>
      <c r="R171" s="177"/>
      <c r="S171" s="177"/>
      <c r="T171" s="177"/>
      <c r="U171" s="177"/>
      <c r="V171" s="177"/>
      <c r="W171" s="177"/>
      <c r="X171" s="177"/>
      <c r="Y171" s="2"/>
      <c r="Z171" s="2"/>
      <c r="AA171" s="2"/>
      <c r="AB171" s="2"/>
      <c r="AC171" s="15"/>
    </row>
    <row r="172" spans="1:29" ht="6.95" customHeight="1" thickBot="1" x14ac:dyDescent="0.3">
      <c r="A172" s="35"/>
      <c r="B172" s="34"/>
      <c r="C172" s="34"/>
      <c r="D172" s="41"/>
      <c r="E172" s="41"/>
      <c r="F172" s="41"/>
      <c r="G172" s="41"/>
      <c r="H172" s="41"/>
      <c r="I172" s="41"/>
      <c r="J172" s="41"/>
      <c r="K172" s="41"/>
      <c r="L172" s="41"/>
      <c r="M172" s="41"/>
      <c r="N172" s="41"/>
      <c r="O172" s="41"/>
      <c r="P172" s="41"/>
      <c r="Q172" s="41"/>
      <c r="R172" s="41"/>
      <c r="S172" s="41"/>
      <c r="T172" s="41"/>
      <c r="U172" s="33"/>
      <c r="V172" s="33"/>
      <c r="W172" s="33"/>
      <c r="X172" s="33"/>
      <c r="Y172" s="33"/>
      <c r="Z172" s="33"/>
      <c r="AA172" s="33"/>
      <c r="AB172" s="33"/>
      <c r="AC172" s="60"/>
    </row>
    <row r="173" spans="1:29" ht="15" x14ac:dyDescent="0.25">
      <c r="A173" s="172" t="s">
        <v>91</v>
      </c>
      <c r="B173" s="186"/>
      <c r="C173" s="186"/>
      <c r="D173" s="186"/>
      <c r="E173" s="186"/>
      <c r="F173" s="186"/>
      <c r="G173" s="186"/>
      <c r="H173" s="186"/>
      <c r="I173" s="186"/>
      <c r="J173" s="186"/>
      <c r="K173" s="186"/>
      <c r="L173" s="186"/>
      <c r="M173" s="186"/>
      <c r="N173" s="186"/>
      <c r="O173" s="186"/>
      <c r="P173" s="186"/>
      <c r="Q173" s="186"/>
      <c r="R173" s="187"/>
      <c r="S173" s="41"/>
      <c r="T173" s="41"/>
      <c r="U173" s="41"/>
      <c r="V173" s="33"/>
      <c r="W173" s="41"/>
      <c r="X173" s="41"/>
      <c r="Y173" s="41"/>
      <c r="Z173" s="41"/>
      <c r="AA173" s="41"/>
      <c r="AB173" s="41"/>
      <c r="AC173" s="67"/>
    </row>
    <row r="174" spans="1:29" x14ac:dyDescent="0.25">
      <c r="A174" s="201"/>
      <c r="B174" s="202"/>
      <c r="C174" s="202"/>
      <c r="D174" s="202"/>
      <c r="E174" s="202"/>
      <c r="F174" s="202"/>
      <c r="G174" s="202"/>
      <c r="H174" s="202"/>
      <c r="I174" s="202"/>
      <c r="J174" s="202"/>
      <c r="K174" s="202"/>
      <c r="L174" s="202"/>
      <c r="M174" s="202"/>
      <c r="N174" s="202"/>
      <c r="O174" s="202"/>
      <c r="P174" s="202"/>
      <c r="Q174" s="202"/>
      <c r="R174" s="202"/>
      <c r="S174" s="202"/>
      <c r="T174" s="202"/>
      <c r="U174" s="202"/>
      <c r="V174" s="202"/>
      <c r="W174" s="202"/>
      <c r="X174" s="202"/>
      <c r="Y174" s="202"/>
      <c r="Z174" s="202"/>
      <c r="AA174" s="202"/>
      <c r="AB174" s="202"/>
      <c r="AC174" s="203"/>
    </row>
    <row r="175" spans="1:29" x14ac:dyDescent="0.25">
      <c r="A175" s="201"/>
      <c r="B175" s="202"/>
      <c r="C175" s="202"/>
      <c r="D175" s="202"/>
      <c r="E175" s="202"/>
      <c r="F175" s="202"/>
      <c r="G175" s="202"/>
      <c r="H175" s="202"/>
      <c r="I175" s="202"/>
      <c r="J175" s="202"/>
      <c r="K175" s="202"/>
      <c r="L175" s="202"/>
      <c r="M175" s="202"/>
      <c r="N175" s="202"/>
      <c r="O175" s="202"/>
      <c r="P175" s="202"/>
      <c r="Q175" s="202"/>
      <c r="R175" s="202"/>
      <c r="S175" s="202"/>
      <c r="T175" s="202"/>
      <c r="U175" s="202"/>
      <c r="V175" s="202"/>
      <c r="W175" s="202"/>
      <c r="X175" s="202"/>
      <c r="Y175" s="202"/>
      <c r="Z175" s="202"/>
      <c r="AA175" s="202"/>
      <c r="AB175" s="202"/>
      <c r="AC175" s="203"/>
    </row>
    <row r="176" spans="1:29" x14ac:dyDescent="0.25">
      <c r="A176" s="201"/>
      <c r="B176" s="202"/>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3"/>
    </row>
    <row r="177" spans="1:29" x14ac:dyDescent="0.25">
      <c r="A177" s="201"/>
      <c r="B177" s="202"/>
      <c r="C177" s="202"/>
      <c r="D177" s="202"/>
      <c r="E177" s="202"/>
      <c r="F177" s="202"/>
      <c r="G177" s="202"/>
      <c r="H177" s="202"/>
      <c r="I177" s="202"/>
      <c r="J177" s="202"/>
      <c r="K177" s="202"/>
      <c r="L177" s="202"/>
      <c r="M177" s="202"/>
      <c r="N177" s="202"/>
      <c r="O177" s="202"/>
      <c r="P177" s="202"/>
      <c r="Q177" s="202"/>
      <c r="R177" s="202"/>
      <c r="S177" s="202"/>
      <c r="T177" s="202"/>
      <c r="U177" s="202"/>
      <c r="V177" s="202"/>
      <c r="W177" s="202"/>
      <c r="X177" s="202"/>
      <c r="Y177" s="202"/>
      <c r="Z177" s="202"/>
      <c r="AA177" s="202"/>
      <c r="AB177" s="202"/>
      <c r="AC177" s="203"/>
    </row>
    <row r="178" spans="1:29" ht="15" thickBot="1" x14ac:dyDescent="0.3">
      <c r="A178" s="204"/>
      <c r="B178" s="205"/>
      <c r="C178" s="205"/>
      <c r="D178" s="205"/>
      <c r="E178" s="205"/>
      <c r="F178" s="205"/>
      <c r="G178" s="205"/>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6"/>
    </row>
    <row r="179" spans="1:29" ht="6.95" customHeight="1" thickBot="1" x14ac:dyDescent="0.3">
      <c r="A179" s="59"/>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60"/>
    </row>
    <row r="180" spans="1:29" ht="12.95" customHeight="1" thickBot="1" x14ac:dyDescent="0.3">
      <c r="A180" s="242" t="s">
        <v>365</v>
      </c>
      <c r="B180" s="243"/>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4"/>
    </row>
    <row r="181" spans="1:29" ht="6.95" customHeight="1" x14ac:dyDescent="0.25">
      <c r="A181" s="64"/>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67"/>
    </row>
    <row r="182" spans="1:29" ht="15" x14ac:dyDescent="0.25">
      <c r="A182" s="19" t="s">
        <v>2</v>
      </c>
      <c r="B182" s="2"/>
      <c r="C182" s="177"/>
      <c r="D182" s="177"/>
      <c r="E182" s="177"/>
      <c r="F182" s="177"/>
      <c r="G182" s="177"/>
      <c r="H182" s="177"/>
      <c r="I182" s="177"/>
      <c r="J182" s="177"/>
      <c r="K182" s="177"/>
      <c r="L182" s="177"/>
      <c r="M182" s="177"/>
      <c r="N182" s="141" t="s">
        <v>21</v>
      </c>
      <c r="O182" s="141"/>
      <c r="P182" s="141"/>
      <c r="Q182" s="141"/>
      <c r="R182" s="177"/>
      <c r="S182" s="177"/>
      <c r="T182" s="177"/>
      <c r="U182" s="177"/>
      <c r="V182" s="177"/>
      <c r="W182" s="177"/>
      <c r="X182" s="177"/>
      <c r="Y182" s="2"/>
      <c r="Z182" s="2"/>
      <c r="AA182" s="2"/>
      <c r="AB182" s="2"/>
      <c r="AC182" s="15"/>
    </row>
    <row r="183" spans="1:29" ht="6.95" customHeight="1" thickBot="1" x14ac:dyDescent="0.3">
      <c r="A183" s="35"/>
      <c r="B183" s="34"/>
      <c r="C183" s="34"/>
      <c r="D183" s="41"/>
      <c r="E183" s="41"/>
      <c r="F183" s="41"/>
      <c r="G183" s="41"/>
      <c r="H183" s="41"/>
      <c r="I183" s="41"/>
      <c r="J183" s="41"/>
      <c r="K183" s="41"/>
      <c r="L183" s="41"/>
      <c r="M183" s="41"/>
      <c r="N183" s="41"/>
      <c r="O183" s="41"/>
      <c r="P183" s="41"/>
      <c r="Q183" s="41"/>
      <c r="R183" s="41"/>
      <c r="S183" s="41"/>
      <c r="T183" s="41"/>
      <c r="U183" s="33"/>
      <c r="V183" s="33"/>
      <c r="W183" s="33"/>
      <c r="X183" s="33"/>
      <c r="Y183" s="33"/>
      <c r="Z183" s="33"/>
      <c r="AA183" s="33"/>
      <c r="AB183" s="33"/>
      <c r="AC183" s="60"/>
    </row>
    <row r="184" spans="1:29" ht="15.75" thickBot="1" x14ac:dyDescent="0.3">
      <c r="A184" s="192" t="s">
        <v>366</v>
      </c>
      <c r="B184" s="266"/>
      <c r="C184" s="266"/>
      <c r="D184" s="266"/>
      <c r="E184" s="266"/>
      <c r="F184" s="266"/>
      <c r="G184" s="266"/>
      <c r="H184" s="266"/>
      <c r="I184" s="266"/>
      <c r="J184" s="266"/>
      <c r="K184" s="266"/>
      <c r="L184" s="266"/>
      <c r="M184" s="266"/>
      <c r="N184" s="266"/>
      <c r="O184" s="266"/>
      <c r="P184" s="266"/>
      <c r="Q184" s="266"/>
      <c r="R184" s="267"/>
      <c r="AC184" s="10"/>
    </row>
    <row r="185" spans="1:29" x14ac:dyDescent="0.25">
      <c r="A185" s="180"/>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c r="AA185" s="181"/>
      <c r="AB185" s="181"/>
      <c r="AC185" s="182"/>
    </row>
    <row r="186" spans="1:29" x14ac:dyDescent="0.25">
      <c r="A186" s="180"/>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2"/>
    </row>
    <row r="187" spans="1:29" x14ac:dyDescent="0.25">
      <c r="A187" s="180"/>
      <c r="B187" s="181"/>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2"/>
    </row>
    <row r="188" spans="1:29" x14ac:dyDescent="0.25">
      <c r="A188" s="180"/>
      <c r="B188" s="181"/>
      <c r="C188" s="181"/>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1"/>
      <c r="AC188" s="182"/>
    </row>
    <row r="189" spans="1:29" ht="15" thickBot="1" x14ac:dyDescent="0.3">
      <c r="A189" s="263"/>
      <c r="B189" s="264"/>
      <c r="C189" s="264"/>
      <c r="D189" s="264"/>
      <c r="E189" s="264"/>
      <c r="F189" s="264"/>
      <c r="G189" s="264"/>
      <c r="H189" s="264"/>
      <c r="I189" s="264"/>
      <c r="J189" s="264"/>
      <c r="K189" s="264"/>
      <c r="L189" s="264"/>
      <c r="M189" s="264"/>
      <c r="N189" s="264"/>
      <c r="O189" s="264"/>
      <c r="P189" s="264"/>
      <c r="Q189" s="264"/>
      <c r="R189" s="264"/>
      <c r="S189" s="264"/>
      <c r="T189" s="264"/>
      <c r="U189" s="264"/>
      <c r="V189" s="264"/>
      <c r="W189" s="264"/>
      <c r="X189" s="264"/>
      <c r="Y189" s="264"/>
      <c r="Z189" s="264"/>
      <c r="AA189" s="264"/>
      <c r="AB189" s="264"/>
      <c r="AC189" s="265"/>
    </row>
    <row r="190" spans="1:29" ht="6.95" customHeight="1" thickBot="1" x14ac:dyDescent="0.3">
      <c r="A190" s="59"/>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60"/>
    </row>
    <row r="191" spans="1:29" ht="15.75" thickBot="1" x14ac:dyDescent="0.3">
      <c r="A191" s="242" t="s">
        <v>136</v>
      </c>
      <c r="B191" s="243"/>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4"/>
    </row>
    <row r="192" spans="1:29" ht="6.95" customHeight="1" thickBot="1" x14ac:dyDescent="0.3">
      <c r="A192" s="64"/>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39"/>
      <c r="AB192" s="39"/>
      <c r="AC192" s="67"/>
    </row>
    <row r="193" spans="1:29" ht="14.25" customHeight="1" x14ac:dyDescent="0.25">
      <c r="A193" s="213" t="s">
        <v>129</v>
      </c>
      <c r="B193" s="292"/>
      <c r="C193" s="292"/>
      <c r="D193" s="292"/>
      <c r="E193" s="292"/>
      <c r="F193" s="292"/>
      <c r="G193" s="292"/>
      <c r="H193" s="292"/>
      <c r="I193" s="292"/>
      <c r="J193" s="292"/>
      <c r="K193" s="292"/>
      <c r="L193" s="292"/>
      <c r="M193" s="292"/>
      <c r="N193" s="292"/>
      <c r="O193" s="292"/>
      <c r="P193" s="292"/>
      <c r="Q193" s="292"/>
      <c r="R193" s="292"/>
      <c r="S193" s="143" t="s">
        <v>111</v>
      </c>
      <c r="T193" s="143"/>
      <c r="U193" s="143"/>
      <c r="V193" s="143"/>
      <c r="W193" s="143"/>
      <c r="X193" s="143"/>
      <c r="Y193" s="143"/>
      <c r="Z193" s="143"/>
      <c r="AA193" s="224" t="s">
        <v>75</v>
      </c>
      <c r="AB193" s="225"/>
      <c r="AC193" s="226"/>
    </row>
    <row r="194" spans="1:29" ht="14.25" customHeight="1" x14ac:dyDescent="0.25">
      <c r="A194" s="213"/>
      <c r="B194" s="292"/>
      <c r="C194" s="292"/>
      <c r="D194" s="292"/>
      <c r="E194" s="292"/>
      <c r="F194" s="292"/>
      <c r="G194" s="292"/>
      <c r="H194" s="292"/>
      <c r="I194" s="292"/>
      <c r="J194" s="292"/>
      <c r="K194" s="292"/>
      <c r="L194" s="292"/>
      <c r="M194" s="292"/>
      <c r="N194" s="292"/>
      <c r="O194" s="292"/>
      <c r="P194" s="292"/>
      <c r="Q194" s="292"/>
      <c r="R194" s="292"/>
      <c r="S194" s="143"/>
      <c r="T194" s="143"/>
      <c r="U194" s="143"/>
      <c r="V194" s="143"/>
      <c r="W194" s="143"/>
      <c r="X194" s="143"/>
      <c r="Y194" s="143"/>
      <c r="Z194" s="143"/>
      <c r="AA194" s="227"/>
      <c r="AB194" s="228"/>
      <c r="AC194" s="229"/>
    </row>
    <row r="195" spans="1:29" ht="14.25" customHeight="1" thickBot="1" x14ac:dyDescent="0.3">
      <c r="A195" s="213"/>
      <c r="B195" s="292"/>
      <c r="C195" s="292"/>
      <c r="D195" s="292"/>
      <c r="E195" s="292"/>
      <c r="F195" s="292"/>
      <c r="G195" s="292"/>
      <c r="H195" s="292"/>
      <c r="I195" s="292"/>
      <c r="J195" s="292"/>
      <c r="K195" s="292"/>
      <c r="L195" s="292"/>
      <c r="M195" s="292"/>
      <c r="N195" s="292"/>
      <c r="O195" s="292"/>
      <c r="P195" s="292"/>
      <c r="Q195" s="292"/>
      <c r="R195" s="292"/>
      <c r="S195" s="143"/>
      <c r="T195" s="143"/>
      <c r="U195" s="143"/>
      <c r="V195" s="143"/>
      <c r="W195" s="143"/>
      <c r="X195" s="143"/>
      <c r="Y195" s="143"/>
      <c r="Z195" s="143"/>
      <c r="AA195" s="230"/>
      <c r="AB195" s="231"/>
      <c r="AC195" s="232"/>
    </row>
    <row r="196" spans="1:29" ht="15" customHeight="1" thickBot="1" x14ac:dyDescent="0.3">
      <c r="A196" s="213"/>
      <c r="B196" s="292"/>
      <c r="C196" s="292"/>
      <c r="D196" s="292"/>
      <c r="E196" s="292"/>
      <c r="F196" s="292"/>
      <c r="G196" s="292"/>
      <c r="H196" s="292"/>
      <c r="I196" s="292"/>
      <c r="J196" s="292"/>
      <c r="K196" s="292"/>
      <c r="L196" s="292"/>
      <c r="M196" s="292"/>
      <c r="N196" s="292"/>
      <c r="O196" s="292"/>
      <c r="P196" s="292"/>
      <c r="Q196" s="292"/>
      <c r="R196" s="292"/>
      <c r="S196" s="143"/>
      <c r="T196" s="143"/>
      <c r="U196" s="143"/>
      <c r="V196" s="143"/>
      <c r="W196" s="143"/>
      <c r="X196" s="143"/>
      <c r="Y196" s="143"/>
      <c r="Z196" s="143"/>
      <c r="AC196" s="10"/>
    </row>
    <row r="197" spans="1:29" ht="9.9499999999999993" customHeight="1" x14ac:dyDescent="0.25">
      <c r="A197" s="9"/>
      <c r="Y197" s="293" t="s">
        <v>78</v>
      </c>
      <c r="Z197" s="294"/>
      <c r="AA197" s="295"/>
      <c r="AC197" s="10"/>
    </row>
    <row r="198" spans="1:29" ht="12.95" customHeight="1" thickBot="1" x14ac:dyDescent="0.3">
      <c r="A198" s="255" t="s">
        <v>195</v>
      </c>
      <c r="B198" s="256"/>
      <c r="C198" s="256"/>
      <c r="D198" s="256"/>
      <c r="E198" s="256"/>
      <c r="F198" s="256"/>
      <c r="G198" s="256"/>
      <c r="H198" s="256"/>
      <c r="I198" s="256"/>
      <c r="J198" s="256"/>
      <c r="K198" s="256"/>
      <c r="L198" s="256"/>
      <c r="M198" s="256"/>
      <c r="N198" s="256"/>
      <c r="O198" s="256"/>
      <c r="P198" s="256"/>
      <c r="Q198" s="256"/>
      <c r="R198" s="256"/>
      <c r="S198" s="256"/>
      <c r="T198" s="256"/>
      <c r="U198" s="256"/>
      <c r="V198" s="256"/>
      <c r="W198" s="256"/>
      <c r="Y198" s="296"/>
      <c r="Z198" s="297"/>
      <c r="AA198" s="298"/>
      <c r="AC198" s="10"/>
    </row>
    <row r="199" spans="1:29" ht="12.95" customHeight="1" thickBot="1" x14ac:dyDescent="0.3">
      <c r="A199" s="172" t="s">
        <v>92</v>
      </c>
      <c r="B199" s="299"/>
      <c r="C199" s="299"/>
      <c r="D199" s="299"/>
      <c r="E199" s="299"/>
      <c r="F199" s="299"/>
      <c r="G199" s="299"/>
      <c r="H199" s="299"/>
      <c r="I199" s="300"/>
      <c r="J199" s="172" t="s">
        <v>179</v>
      </c>
      <c r="K199" s="207"/>
      <c r="L199" s="207"/>
      <c r="M199" s="207"/>
      <c r="N199" s="207"/>
      <c r="O199" s="207"/>
      <c r="P199" s="207"/>
      <c r="Q199" s="208"/>
      <c r="R199" s="172" t="s">
        <v>70</v>
      </c>
      <c r="S199" s="207"/>
      <c r="T199" s="207"/>
      <c r="U199" s="207"/>
      <c r="V199" s="207"/>
      <c r="W199" s="208"/>
      <c r="AC199" s="10"/>
    </row>
    <row r="200" spans="1:29" ht="14.25" customHeight="1" x14ac:dyDescent="0.25">
      <c r="A200" s="9"/>
      <c r="I200" s="10"/>
      <c r="J200" s="9"/>
      <c r="Q200" s="10"/>
      <c r="R200" s="260"/>
      <c r="S200" s="261"/>
      <c r="T200" s="261"/>
      <c r="U200" s="261"/>
      <c r="V200" s="261"/>
      <c r="W200" s="262"/>
      <c r="Y200" s="224" t="s">
        <v>74</v>
      </c>
      <c r="Z200" s="225"/>
      <c r="AA200" s="225"/>
      <c r="AB200" s="226"/>
      <c r="AC200" s="10"/>
    </row>
    <row r="201" spans="1:29" ht="15" customHeight="1" x14ac:dyDescent="0.25">
      <c r="A201" s="9"/>
      <c r="I201" s="10"/>
      <c r="J201" s="9"/>
      <c r="Q201" s="10"/>
      <c r="R201" s="180"/>
      <c r="S201" s="181"/>
      <c r="T201" s="181"/>
      <c r="U201" s="181"/>
      <c r="V201" s="181"/>
      <c r="W201" s="182"/>
      <c r="Y201" s="227"/>
      <c r="Z201" s="228"/>
      <c r="AA201" s="228"/>
      <c r="AB201" s="229"/>
      <c r="AC201" s="10"/>
    </row>
    <row r="202" spans="1:29" ht="15" customHeight="1" x14ac:dyDescent="0.25">
      <c r="A202" s="9"/>
      <c r="I202" s="10"/>
      <c r="J202" s="9"/>
      <c r="Q202" s="10"/>
      <c r="R202" s="180"/>
      <c r="S202" s="181"/>
      <c r="T202" s="181"/>
      <c r="U202" s="181"/>
      <c r="V202" s="181"/>
      <c r="W202" s="182"/>
      <c r="Y202" s="227"/>
      <c r="Z202" s="228"/>
      <c r="AA202" s="228"/>
      <c r="AB202" s="229"/>
      <c r="AC202" s="10"/>
    </row>
    <row r="203" spans="1:29" ht="15.75" customHeight="1" thickBot="1" x14ac:dyDescent="0.3">
      <c r="A203" s="9"/>
      <c r="I203" s="10"/>
      <c r="J203" s="9"/>
      <c r="Q203" s="10"/>
      <c r="R203" s="180"/>
      <c r="S203" s="181"/>
      <c r="T203" s="181"/>
      <c r="U203" s="181"/>
      <c r="V203" s="181"/>
      <c r="W203" s="182"/>
      <c r="Y203" s="246"/>
      <c r="Z203" s="247"/>
      <c r="AA203" s="247"/>
      <c r="AB203" s="248"/>
      <c r="AC203" s="10"/>
    </row>
    <row r="204" spans="1:29" ht="15.75" customHeight="1" thickTop="1" x14ac:dyDescent="0.25">
      <c r="A204" s="9"/>
      <c r="I204" s="10"/>
      <c r="J204" s="9"/>
      <c r="Q204" s="10"/>
      <c r="R204" s="180"/>
      <c r="S204" s="181"/>
      <c r="T204" s="181"/>
      <c r="U204" s="181"/>
      <c r="V204" s="181"/>
      <c r="W204" s="182"/>
      <c r="AC204" s="10"/>
    </row>
    <row r="205" spans="1:29" ht="15.75" thickBot="1" x14ac:dyDescent="0.3">
      <c r="A205" s="9"/>
      <c r="I205" s="10"/>
      <c r="J205" s="9"/>
      <c r="Q205" s="10"/>
      <c r="R205" s="180"/>
      <c r="S205" s="181"/>
      <c r="T205" s="181"/>
      <c r="U205" s="181"/>
      <c r="V205" s="181"/>
      <c r="W205" s="182"/>
      <c r="AB205" s="2"/>
      <c r="AC205" s="10"/>
    </row>
    <row r="206" spans="1:29" ht="15" customHeight="1" x14ac:dyDescent="0.25">
      <c r="A206" s="9"/>
      <c r="I206" s="10"/>
      <c r="J206" s="9"/>
      <c r="Q206" s="10"/>
      <c r="R206" s="180"/>
      <c r="S206" s="181"/>
      <c r="T206" s="181"/>
      <c r="U206" s="181"/>
      <c r="V206" s="181"/>
      <c r="W206" s="182"/>
      <c r="Y206" s="249" t="s">
        <v>76</v>
      </c>
      <c r="Z206" s="250"/>
      <c r="AA206" s="251"/>
      <c r="AB206" s="2"/>
      <c r="AC206" s="10"/>
    </row>
    <row r="207" spans="1:29" ht="15.75" customHeight="1" thickBot="1" x14ac:dyDescent="0.3">
      <c r="A207" s="9"/>
      <c r="I207" s="10"/>
      <c r="J207" s="9"/>
      <c r="Q207" s="10"/>
      <c r="R207" s="180"/>
      <c r="S207" s="181"/>
      <c r="T207" s="181"/>
      <c r="U207" s="181"/>
      <c r="V207" s="181"/>
      <c r="W207" s="182"/>
      <c r="Y207" s="252"/>
      <c r="Z207" s="253"/>
      <c r="AA207" s="254"/>
      <c r="AC207" s="10"/>
    </row>
    <row r="208" spans="1:29" ht="15.75" thickTop="1" x14ac:dyDescent="0.25">
      <c r="A208" s="9"/>
      <c r="I208" s="10"/>
      <c r="J208" s="9"/>
      <c r="Q208" s="10"/>
      <c r="R208" s="180"/>
      <c r="S208" s="181"/>
      <c r="T208" s="181"/>
      <c r="U208" s="181"/>
      <c r="V208" s="181"/>
      <c r="W208" s="182"/>
      <c r="Y208" s="63"/>
      <c r="Z208" s="63"/>
      <c r="AA208" s="63"/>
      <c r="AC208" s="10"/>
    </row>
    <row r="209" spans="1:29" ht="15" customHeight="1" x14ac:dyDescent="0.25">
      <c r="A209" s="9"/>
      <c r="I209" s="10"/>
      <c r="J209" s="9"/>
      <c r="Q209" s="10"/>
      <c r="R209" s="180"/>
      <c r="S209" s="181"/>
      <c r="T209" s="181"/>
      <c r="U209" s="181"/>
      <c r="V209" s="181"/>
      <c r="W209" s="182"/>
      <c r="AC209" s="10"/>
    </row>
    <row r="210" spans="1:29" ht="15.75" customHeight="1" thickBot="1" x14ac:dyDescent="0.3">
      <c r="A210" s="9"/>
      <c r="I210" s="10"/>
      <c r="J210" s="9"/>
      <c r="Q210" s="10"/>
      <c r="R210" s="180"/>
      <c r="S210" s="181"/>
      <c r="T210" s="181"/>
      <c r="U210" s="181"/>
      <c r="V210" s="181"/>
      <c r="W210" s="182"/>
      <c r="AC210" s="10"/>
    </row>
    <row r="211" spans="1:29" ht="14.25" customHeight="1" x14ac:dyDescent="0.25">
      <c r="A211" s="9"/>
      <c r="I211" s="10"/>
      <c r="J211" s="9"/>
      <c r="Q211" s="10"/>
      <c r="R211" s="180"/>
      <c r="S211" s="181"/>
      <c r="T211" s="181"/>
      <c r="U211" s="181"/>
      <c r="V211" s="181"/>
      <c r="W211" s="182"/>
      <c r="Z211" s="224" t="s">
        <v>66</v>
      </c>
      <c r="AA211" s="225"/>
      <c r="AB211" s="226"/>
      <c r="AC211" s="10"/>
    </row>
    <row r="212" spans="1:29" ht="14.25" customHeight="1" x14ac:dyDescent="0.25">
      <c r="A212" s="9"/>
      <c r="I212" s="10"/>
      <c r="J212" s="9"/>
      <c r="Q212" s="10"/>
      <c r="R212" s="180"/>
      <c r="S212" s="181"/>
      <c r="T212" s="181"/>
      <c r="U212" s="181"/>
      <c r="V212" s="181"/>
      <c r="W212" s="182"/>
      <c r="Z212" s="227"/>
      <c r="AA212" s="228"/>
      <c r="AB212" s="229"/>
      <c r="AC212" s="10"/>
    </row>
    <row r="213" spans="1:29" ht="14.25" customHeight="1" x14ac:dyDescent="0.25">
      <c r="A213" s="9"/>
      <c r="I213" s="10"/>
      <c r="J213" s="9"/>
      <c r="Q213" s="10"/>
      <c r="R213" s="180"/>
      <c r="S213" s="181"/>
      <c r="T213" s="181"/>
      <c r="U213" s="181"/>
      <c r="V213" s="181"/>
      <c r="W213" s="182"/>
      <c r="Z213" s="227"/>
      <c r="AA213" s="228"/>
      <c r="AB213" s="229"/>
      <c r="AC213" s="10"/>
    </row>
    <row r="214" spans="1:29" ht="14.25" customHeight="1" x14ac:dyDescent="0.25">
      <c r="A214" s="9"/>
      <c r="I214" s="10"/>
      <c r="J214" s="9"/>
      <c r="Q214" s="10"/>
      <c r="R214" s="180"/>
      <c r="S214" s="181"/>
      <c r="T214" s="181"/>
      <c r="U214" s="181"/>
      <c r="V214" s="181"/>
      <c r="W214" s="182"/>
      <c r="Z214" s="227"/>
      <c r="AA214" s="228"/>
      <c r="AB214" s="229"/>
      <c r="AC214" s="10"/>
    </row>
    <row r="215" spans="1:29" ht="14.25" customHeight="1" x14ac:dyDescent="0.25">
      <c r="A215" s="9"/>
      <c r="I215" s="10"/>
      <c r="J215" s="9"/>
      <c r="Q215" s="10"/>
      <c r="R215" s="180"/>
      <c r="S215" s="181"/>
      <c r="T215" s="181"/>
      <c r="U215" s="181"/>
      <c r="V215" s="181"/>
      <c r="W215" s="182"/>
      <c r="Z215" s="227"/>
      <c r="AA215" s="228"/>
      <c r="AB215" s="229"/>
      <c r="AC215" s="10"/>
    </row>
    <row r="216" spans="1:29" ht="14.25" customHeight="1" x14ac:dyDescent="0.25">
      <c r="A216" s="9"/>
      <c r="I216" s="10"/>
      <c r="J216" s="9"/>
      <c r="Q216" s="10"/>
      <c r="R216" s="180"/>
      <c r="S216" s="181"/>
      <c r="T216" s="181"/>
      <c r="U216" s="181"/>
      <c r="V216" s="181"/>
      <c r="W216" s="182"/>
      <c r="Z216" s="227"/>
      <c r="AA216" s="228"/>
      <c r="AB216" s="229"/>
      <c r="AC216" s="10"/>
    </row>
    <row r="217" spans="1:29" ht="15" customHeight="1" thickBot="1" x14ac:dyDescent="0.3">
      <c r="A217" s="23"/>
      <c r="B217" s="22"/>
      <c r="C217" s="22"/>
      <c r="D217" s="22"/>
      <c r="E217" s="22"/>
      <c r="F217" s="22"/>
      <c r="G217" s="22"/>
      <c r="H217" s="22"/>
      <c r="I217" s="24"/>
      <c r="J217" s="23"/>
      <c r="K217" s="22"/>
      <c r="L217" s="22"/>
      <c r="M217" s="22"/>
      <c r="N217" s="22"/>
      <c r="O217" s="22"/>
      <c r="P217" s="22"/>
      <c r="Q217" s="24"/>
      <c r="R217" s="263"/>
      <c r="S217" s="264"/>
      <c r="T217" s="264"/>
      <c r="U217" s="264"/>
      <c r="V217" s="264"/>
      <c r="W217" s="265"/>
      <c r="Z217" s="227"/>
      <c r="AA217" s="228"/>
      <c r="AB217" s="229"/>
      <c r="AC217" s="10"/>
    </row>
    <row r="218" spans="1:29" ht="6.95" customHeight="1" thickBot="1" x14ac:dyDescent="0.3">
      <c r="A218" s="9"/>
      <c r="Z218" s="230"/>
      <c r="AA218" s="231"/>
      <c r="AB218" s="232"/>
      <c r="AC218" s="10"/>
    </row>
    <row r="219" spans="1:29" ht="12.95" customHeight="1" thickBot="1" x14ac:dyDescent="0.3">
      <c r="A219" s="255" t="s">
        <v>196</v>
      </c>
      <c r="B219" s="256"/>
      <c r="C219" s="256"/>
      <c r="D219" s="256"/>
      <c r="E219" s="256"/>
      <c r="F219" s="256"/>
      <c r="G219" s="256"/>
      <c r="H219" s="256"/>
      <c r="I219" s="256"/>
      <c r="J219" s="256"/>
      <c r="K219" s="256"/>
      <c r="L219" s="256"/>
      <c r="M219" s="256"/>
      <c r="N219" s="256"/>
      <c r="O219" s="256"/>
      <c r="P219" s="256"/>
      <c r="Q219" s="256"/>
      <c r="R219" s="256"/>
      <c r="S219" s="256"/>
      <c r="T219" s="256"/>
      <c r="U219" s="256"/>
      <c r="V219" s="256"/>
      <c r="W219" s="256"/>
      <c r="AC219" s="10"/>
    </row>
    <row r="220" spans="1:29" ht="12.95" customHeight="1" x14ac:dyDescent="0.25">
      <c r="A220" s="172" t="s">
        <v>67</v>
      </c>
      <c r="B220" s="207"/>
      <c r="C220" s="207"/>
      <c r="D220" s="207"/>
      <c r="E220" s="207"/>
      <c r="F220" s="207"/>
      <c r="G220" s="207"/>
      <c r="H220" s="207"/>
      <c r="I220" s="208"/>
      <c r="J220" s="172" t="s">
        <v>68</v>
      </c>
      <c r="K220" s="207"/>
      <c r="L220" s="207"/>
      <c r="M220" s="207"/>
      <c r="N220" s="207"/>
      <c r="O220" s="207"/>
      <c r="P220" s="207"/>
      <c r="Q220" s="208"/>
      <c r="R220" s="172" t="s">
        <v>93</v>
      </c>
      <c r="S220" s="207"/>
      <c r="T220" s="207"/>
      <c r="U220" s="207"/>
      <c r="V220" s="207"/>
      <c r="W220" s="208"/>
      <c r="AC220" s="10"/>
    </row>
    <row r="221" spans="1:29" x14ac:dyDescent="0.25">
      <c r="A221" s="9"/>
      <c r="I221" s="10"/>
      <c r="J221" s="9"/>
      <c r="Q221" s="10"/>
      <c r="R221" s="260"/>
      <c r="S221" s="261"/>
      <c r="T221" s="261"/>
      <c r="U221" s="261"/>
      <c r="V221" s="261"/>
      <c r="W221" s="262"/>
      <c r="AC221" s="10"/>
    </row>
    <row r="222" spans="1:29" ht="15" customHeight="1" x14ac:dyDescent="0.25">
      <c r="A222" s="9"/>
      <c r="I222" s="10"/>
      <c r="J222" s="9"/>
      <c r="Q222" s="10"/>
      <c r="R222" s="180"/>
      <c r="S222" s="181"/>
      <c r="T222" s="181"/>
      <c r="U222" s="181"/>
      <c r="V222" s="181"/>
      <c r="W222" s="182"/>
      <c r="AC222" s="10"/>
    </row>
    <row r="223" spans="1:29" ht="15" customHeight="1" x14ac:dyDescent="0.25">
      <c r="A223" s="9"/>
      <c r="I223" s="10"/>
      <c r="J223" s="9"/>
      <c r="Q223" s="10"/>
      <c r="R223" s="180"/>
      <c r="S223" s="181"/>
      <c r="T223" s="181"/>
      <c r="U223" s="181"/>
      <c r="V223" s="181"/>
      <c r="W223" s="182"/>
      <c r="AC223" s="10"/>
    </row>
    <row r="224" spans="1:29" ht="15.75" customHeight="1" thickBot="1" x14ac:dyDescent="0.3">
      <c r="A224" s="9"/>
      <c r="I224" s="10"/>
      <c r="J224" s="9"/>
      <c r="Q224" s="10"/>
      <c r="R224" s="180"/>
      <c r="S224" s="181"/>
      <c r="T224" s="181"/>
      <c r="U224" s="181"/>
      <c r="V224" s="181"/>
      <c r="W224" s="182"/>
      <c r="AC224" s="10"/>
    </row>
    <row r="225" spans="1:29" ht="14.25" customHeight="1" x14ac:dyDescent="0.25">
      <c r="A225" s="9"/>
      <c r="I225" s="10"/>
      <c r="J225" s="9"/>
      <c r="Q225" s="10"/>
      <c r="R225" s="180"/>
      <c r="S225" s="181"/>
      <c r="T225" s="181"/>
      <c r="U225" s="181"/>
      <c r="V225" s="181"/>
      <c r="W225" s="182"/>
      <c r="Z225" s="224" t="s">
        <v>73</v>
      </c>
      <c r="AA225" s="225"/>
      <c r="AB225" s="226"/>
      <c r="AC225" s="10"/>
    </row>
    <row r="226" spans="1:29" ht="14.25" customHeight="1" x14ac:dyDescent="0.25">
      <c r="A226" s="9"/>
      <c r="I226" s="10"/>
      <c r="J226" s="9"/>
      <c r="Q226" s="10"/>
      <c r="R226" s="180"/>
      <c r="S226" s="181"/>
      <c r="T226" s="181"/>
      <c r="U226" s="181"/>
      <c r="V226" s="181"/>
      <c r="W226" s="182"/>
      <c r="Z226" s="227"/>
      <c r="AA226" s="228"/>
      <c r="AB226" s="229"/>
      <c r="AC226" s="10"/>
    </row>
    <row r="227" spans="1:29" ht="14.25" customHeight="1" x14ac:dyDescent="0.25">
      <c r="A227" s="9"/>
      <c r="I227" s="10"/>
      <c r="J227" s="9"/>
      <c r="Q227" s="10"/>
      <c r="R227" s="180"/>
      <c r="S227" s="181"/>
      <c r="T227" s="181"/>
      <c r="U227" s="181"/>
      <c r="V227" s="181"/>
      <c r="W227" s="182"/>
      <c r="Z227" s="227"/>
      <c r="AA227" s="228"/>
      <c r="AB227" s="229"/>
      <c r="AC227" s="10"/>
    </row>
    <row r="228" spans="1:29" ht="14.25" customHeight="1" x14ac:dyDescent="0.25">
      <c r="A228" s="9"/>
      <c r="I228" s="10"/>
      <c r="J228" s="9"/>
      <c r="Q228" s="10"/>
      <c r="R228" s="180"/>
      <c r="S228" s="181"/>
      <c r="T228" s="181"/>
      <c r="U228" s="181"/>
      <c r="V228" s="181"/>
      <c r="W228" s="182"/>
      <c r="Z228" s="227"/>
      <c r="AA228" s="228"/>
      <c r="AB228" s="229"/>
      <c r="AC228" s="10"/>
    </row>
    <row r="229" spans="1:29" ht="14.25" customHeight="1" x14ac:dyDescent="0.25">
      <c r="A229" s="9"/>
      <c r="I229" s="10"/>
      <c r="J229" s="9"/>
      <c r="Q229" s="10"/>
      <c r="R229" s="180"/>
      <c r="S229" s="181"/>
      <c r="T229" s="181"/>
      <c r="U229" s="181"/>
      <c r="V229" s="181"/>
      <c r="W229" s="182"/>
      <c r="Z229" s="227"/>
      <c r="AA229" s="228"/>
      <c r="AB229" s="229"/>
      <c r="AC229" s="10"/>
    </row>
    <row r="230" spans="1:29" ht="12" customHeight="1" thickBot="1" x14ac:dyDescent="0.3">
      <c r="A230" s="23"/>
      <c r="B230" s="22"/>
      <c r="C230" s="22"/>
      <c r="D230" s="22"/>
      <c r="E230" s="22"/>
      <c r="F230" s="22"/>
      <c r="G230" s="22"/>
      <c r="H230" s="22"/>
      <c r="I230" s="24"/>
      <c r="J230" s="23"/>
      <c r="K230" s="22"/>
      <c r="L230" s="22"/>
      <c r="M230" s="22"/>
      <c r="N230" s="22"/>
      <c r="O230" s="22"/>
      <c r="P230" s="22"/>
      <c r="Q230" s="24"/>
      <c r="R230" s="263"/>
      <c r="S230" s="264"/>
      <c r="T230" s="264"/>
      <c r="U230" s="264"/>
      <c r="V230" s="264"/>
      <c r="W230" s="265"/>
      <c r="Z230" s="230"/>
      <c r="AA230" s="231"/>
      <c r="AB230" s="232"/>
      <c r="AC230" s="10"/>
    </row>
    <row r="231" spans="1:29" ht="6.95" customHeight="1" x14ac:dyDescent="0.25">
      <c r="A231" s="9"/>
      <c r="AC231" s="10"/>
    </row>
    <row r="232" spans="1:29" ht="12.95" customHeight="1" thickBot="1" x14ac:dyDescent="0.3">
      <c r="A232" s="255" t="s">
        <v>197</v>
      </c>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AC232" s="10"/>
    </row>
    <row r="233" spans="1:29" ht="12.95" customHeight="1" x14ac:dyDescent="0.25">
      <c r="A233" s="172" t="s">
        <v>69</v>
      </c>
      <c r="B233" s="207"/>
      <c r="C233" s="207"/>
      <c r="D233" s="207"/>
      <c r="E233" s="207"/>
      <c r="F233" s="207"/>
      <c r="G233" s="207"/>
      <c r="H233" s="207"/>
      <c r="I233" s="207"/>
      <c r="J233" s="207"/>
      <c r="K233" s="207"/>
      <c r="L233" s="207"/>
      <c r="M233" s="207"/>
      <c r="N233" s="207"/>
      <c r="O233" s="207"/>
      <c r="P233" s="207"/>
      <c r="Q233" s="207"/>
      <c r="R233" s="26"/>
      <c r="S233" s="31"/>
      <c r="T233" s="207" t="s">
        <v>71</v>
      </c>
      <c r="U233" s="207"/>
      <c r="V233" s="207"/>
      <c r="W233" s="207"/>
      <c r="X233" s="207"/>
      <c r="Y233" s="208"/>
      <c r="AC233" s="10"/>
    </row>
    <row r="234" spans="1:29" ht="14.25" customHeight="1" x14ac:dyDescent="0.25">
      <c r="A234" s="9"/>
      <c r="S234" s="10"/>
      <c r="T234" s="260"/>
      <c r="U234" s="261"/>
      <c r="V234" s="261"/>
      <c r="W234" s="261"/>
      <c r="X234" s="261"/>
      <c r="Y234" s="262"/>
      <c r="AC234" s="10"/>
    </row>
    <row r="235" spans="1:29" ht="15" customHeight="1" x14ac:dyDescent="0.25">
      <c r="A235" s="9"/>
      <c r="S235" s="10"/>
      <c r="T235" s="180"/>
      <c r="U235" s="181"/>
      <c r="V235" s="181"/>
      <c r="W235" s="181"/>
      <c r="X235" s="181"/>
      <c r="Y235" s="182"/>
      <c r="AC235" s="10"/>
    </row>
    <row r="236" spans="1:29" ht="15.75" customHeight="1" thickBot="1" x14ac:dyDescent="0.3">
      <c r="A236" s="9"/>
      <c r="S236" s="10"/>
      <c r="T236" s="180"/>
      <c r="U236" s="181"/>
      <c r="V236" s="181"/>
      <c r="W236" s="181"/>
      <c r="X236" s="181"/>
      <c r="Y236" s="182"/>
      <c r="AC236" s="10"/>
    </row>
    <row r="237" spans="1:29" ht="14.25" customHeight="1" x14ac:dyDescent="0.25">
      <c r="A237" s="9"/>
      <c r="S237" s="10"/>
      <c r="T237" s="180"/>
      <c r="U237" s="181"/>
      <c r="V237" s="181"/>
      <c r="W237" s="181"/>
      <c r="X237" s="181"/>
      <c r="Y237" s="182"/>
      <c r="Z237" s="224" t="s">
        <v>72</v>
      </c>
      <c r="AA237" s="225"/>
      <c r="AB237" s="226"/>
      <c r="AC237" s="10"/>
    </row>
    <row r="238" spans="1:29" ht="14.25" customHeight="1" x14ac:dyDescent="0.25">
      <c r="A238" s="9"/>
      <c r="S238" s="10"/>
      <c r="T238" s="180"/>
      <c r="U238" s="181"/>
      <c r="V238" s="181"/>
      <c r="W238" s="181"/>
      <c r="X238" s="181"/>
      <c r="Y238" s="182"/>
      <c r="Z238" s="227"/>
      <c r="AA238" s="228"/>
      <c r="AB238" s="229"/>
      <c r="AC238" s="10"/>
    </row>
    <row r="239" spans="1:29" ht="14.25" customHeight="1" x14ac:dyDescent="0.25">
      <c r="A239" s="9"/>
      <c r="S239" s="10"/>
      <c r="T239" s="180"/>
      <c r="U239" s="181"/>
      <c r="V239" s="181"/>
      <c r="W239" s="181"/>
      <c r="X239" s="181"/>
      <c r="Y239" s="182"/>
      <c r="Z239" s="227"/>
      <c r="AA239" s="228"/>
      <c r="AB239" s="229"/>
      <c r="AC239" s="10"/>
    </row>
    <row r="240" spans="1:29" ht="14.25" customHeight="1" x14ac:dyDescent="0.25">
      <c r="A240" s="9"/>
      <c r="S240" s="10"/>
      <c r="T240" s="180"/>
      <c r="U240" s="181"/>
      <c r="V240" s="181"/>
      <c r="W240" s="181"/>
      <c r="X240" s="181"/>
      <c r="Y240" s="182"/>
      <c r="Z240" s="227"/>
      <c r="AA240" s="228"/>
      <c r="AB240" s="229"/>
      <c r="AC240" s="10"/>
    </row>
    <row r="241" spans="1:29" ht="14.25" customHeight="1" x14ac:dyDescent="0.25">
      <c r="A241" s="9"/>
      <c r="S241" s="10"/>
      <c r="T241" s="180"/>
      <c r="U241" s="181"/>
      <c r="V241" s="181"/>
      <c r="W241" s="181"/>
      <c r="X241" s="181"/>
      <c r="Y241" s="182"/>
      <c r="Z241" s="227"/>
      <c r="AA241" s="228"/>
      <c r="AB241" s="229"/>
      <c r="AC241" s="10"/>
    </row>
    <row r="242" spans="1:29" ht="14.25" customHeight="1" x14ac:dyDescent="0.25">
      <c r="A242" s="9"/>
      <c r="S242" s="10"/>
      <c r="T242" s="180"/>
      <c r="U242" s="181"/>
      <c r="V242" s="181"/>
      <c r="W242" s="181"/>
      <c r="X242" s="181"/>
      <c r="Y242" s="182"/>
      <c r="Z242" s="227"/>
      <c r="AA242" s="228"/>
      <c r="AB242" s="229"/>
      <c r="AC242" s="10"/>
    </row>
    <row r="243" spans="1:29" ht="14.25" customHeight="1" x14ac:dyDescent="0.25">
      <c r="A243" s="9"/>
      <c r="S243" s="10"/>
      <c r="T243" s="180"/>
      <c r="U243" s="181"/>
      <c r="V243" s="181"/>
      <c r="W243" s="181"/>
      <c r="X243" s="181"/>
      <c r="Y243" s="182"/>
      <c r="Z243" s="227"/>
      <c r="AA243" s="228"/>
      <c r="AB243" s="229"/>
      <c r="AC243" s="10"/>
    </row>
    <row r="244" spans="1:29" ht="14.25" customHeight="1" thickBot="1" x14ac:dyDescent="0.3">
      <c r="A244" s="9"/>
      <c r="S244" s="10"/>
      <c r="T244" s="180"/>
      <c r="U244" s="181"/>
      <c r="V244" s="181"/>
      <c r="W244" s="181"/>
      <c r="X244" s="181"/>
      <c r="Y244" s="182"/>
      <c r="Z244" s="230"/>
      <c r="AA244" s="231"/>
      <c r="AB244" s="232"/>
      <c r="AC244" s="10"/>
    </row>
    <row r="245" spans="1:29" ht="15.75" customHeight="1" thickBot="1" x14ac:dyDescent="0.3">
      <c r="A245" s="23"/>
      <c r="B245" s="22"/>
      <c r="C245" s="22"/>
      <c r="D245" s="22"/>
      <c r="E245" s="22"/>
      <c r="F245" s="22"/>
      <c r="G245" s="22"/>
      <c r="H245" s="22"/>
      <c r="I245" s="22"/>
      <c r="J245" s="22"/>
      <c r="K245" s="22"/>
      <c r="L245" s="22"/>
      <c r="M245" s="22"/>
      <c r="N245" s="22"/>
      <c r="O245" s="22"/>
      <c r="P245" s="22"/>
      <c r="Q245" s="22"/>
      <c r="R245" s="22"/>
      <c r="S245" s="24"/>
      <c r="T245" s="263"/>
      <c r="U245" s="264"/>
      <c r="V245" s="264"/>
      <c r="W245" s="264"/>
      <c r="X245" s="264"/>
      <c r="Y245" s="265"/>
      <c r="Z245" s="22"/>
      <c r="AA245" s="22"/>
      <c r="AB245" s="22"/>
      <c r="AC245" s="24"/>
    </row>
    <row r="246" spans="1:29" ht="6.95" customHeight="1" x14ac:dyDescent="0.25">
      <c r="A246" s="9"/>
      <c r="AC246" s="10"/>
    </row>
    <row r="247" spans="1:29" s="44" customFormat="1" ht="15.75" customHeight="1" thickBot="1" x14ac:dyDescent="0.3">
      <c r="A247" s="255" t="s">
        <v>216</v>
      </c>
      <c r="B247" s="256"/>
      <c r="C247" s="256"/>
      <c r="D247" s="256"/>
      <c r="E247" s="256"/>
      <c r="F247" s="256"/>
      <c r="G247" s="256"/>
      <c r="H247" s="256"/>
      <c r="I247" s="256"/>
      <c r="J247" s="256"/>
      <c r="K247" s="256"/>
      <c r="L247" s="256"/>
      <c r="M247" s="256"/>
      <c r="N247" s="256"/>
      <c r="O247" s="256"/>
      <c r="P247" s="256"/>
      <c r="Q247" s="256"/>
      <c r="R247" s="256"/>
      <c r="S247" s="256"/>
      <c r="T247" s="256"/>
      <c r="U247" s="256"/>
      <c r="V247" s="256"/>
      <c r="W247" s="256"/>
      <c r="X247" s="256"/>
      <c r="Y247" s="256"/>
      <c r="Z247" s="256"/>
      <c r="AA247" s="256"/>
      <c r="AB247" s="256"/>
      <c r="AC247" s="256"/>
    </row>
    <row r="248" spans="1:29" s="44" customFormat="1" x14ac:dyDescent="0.25">
      <c r="A248" s="322"/>
      <c r="B248" s="323"/>
      <c r="C248" s="323"/>
      <c r="D248" s="323"/>
      <c r="E248" s="323"/>
      <c r="F248" s="323"/>
      <c r="G248" s="323"/>
      <c r="H248" s="323"/>
      <c r="I248" s="323"/>
      <c r="J248" s="323"/>
      <c r="K248" s="323"/>
      <c r="L248" s="323"/>
      <c r="M248" s="323"/>
      <c r="N248" s="323"/>
      <c r="O248" s="323"/>
      <c r="P248" s="323"/>
      <c r="Q248" s="323"/>
      <c r="R248" s="323"/>
      <c r="S248" s="323"/>
      <c r="T248" s="323"/>
      <c r="U248" s="323"/>
      <c r="V248" s="323"/>
      <c r="W248" s="323"/>
      <c r="X248" s="323"/>
      <c r="Y248" s="323"/>
      <c r="Z248" s="323"/>
      <c r="AA248" s="323"/>
      <c r="AB248" s="323"/>
      <c r="AC248" s="324"/>
    </row>
    <row r="249" spans="1:29" s="44" customFormat="1" x14ac:dyDescent="0.25">
      <c r="A249" s="322"/>
      <c r="B249" s="323"/>
      <c r="C249" s="323"/>
      <c r="D249" s="323"/>
      <c r="E249" s="323"/>
      <c r="F249" s="323"/>
      <c r="G249" s="323"/>
      <c r="H249" s="323"/>
      <c r="I249" s="323"/>
      <c r="J249" s="323"/>
      <c r="K249" s="323"/>
      <c r="L249" s="323"/>
      <c r="M249" s="323"/>
      <c r="N249" s="323"/>
      <c r="O249" s="323"/>
      <c r="P249" s="323"/>
      <c r="Q249" s="323"/>
      <c r="R249" s="323"/>
      <c r="S249" s="323"/>
      <c r="T249" s="323"/>
      <c r="U249" s="323"/>
      <c r="V249" s="323"/>
      <c r="W249" s="323"/>
      <c r="X249" s="323"/>
      <c r="Y249" s="323"/>
      <c r="Z249" s="323"/>
      <c r="AA249" s="323"/>
      <c r="AB249" s="323"/>
      <c r="AC249" s="324"/>
    </row>
    <row r="250" spans="1:29" s="44" customFormat="1" x14ac:dyDescent="0.25">
      <c r="A250" s="322"/>
      <c r="B250" s="323"/>
      <c r="C250" s="323"/>
      <c r="D250" s="323"/>
      <c r="E250" s="323"/>
      <c r="F250" s="323"/>
      <c r="G250" s="323"/>
      <c r="H250" s="323"/>
      <c r="I250" s="323"/>
      <c r="J250" s="323"/>
      <c r="K250" s="323"/>
      <c r="L250" s="323"/>
      <c r="M250" s="323"/>
      <c r="N250" s="323"/>
      <c r="O250" s="323"/>
      <c r="P250" s="323"/>
      <c r="Q250" s="323"/>
      <c r="R250" s="323"/>
      <c r="S250" s="323"/>
      <c r="T250" s="323"/>
      <c r="U250" s="323"/>
      <c r="V250" s="323"/>
      <c r="W250" s="323"/>
      <c r="X250" s="323"/>
      <c r="Y250" s="323"/>
      <c r="Z250" s="323"/>
      <c r="AA250" s="323"/>
      <c r="AB250" s="323"/>
      <c r="AC250" s="324"/>
    </row>
    <row r="251" spans="1:29" s="44" customFormat="1" x14ac:dyDescent="0.25">
      <c r="A251" s="322"/>
      <c r="B251" s="323"/>
      <c r="C251" s="323"/>
      <c r="D251" s="323"/>
      <c r="E251" s="323"/>
      <c r="F251" s="323"/>
      <c r="G251" s="323"/>
      <c r="H251" s="323"/>
      <c r="I251" s="323"/>
      <c r="J251" s="323"/>
      <c r="K251" s="323"/>
      <c r="L251" s="323"/>
      <c r="M251" s="323"/>
      <c r="N251" s="323"/>
      <c r="O251" s="323"/>
      <c r="P251" s="323"/>
      <c r="Q251" s="323"/>
      <c r="R251" s="323"/>
      <c r="S251" s="323"/>
      <c r="T251" s="323"/>
      <c r="U251" s="323"/>
      <c r="V251" s="323"/>
      <c r="W251" s="323"/>
      <c r="X251" s="323"/>
      <c r="Y251" s="323"/>
      <c r="Z251" s="323"/>
      <c r="AA251" s="323"/>
      <c r="AB251" s="323"/>
      <c r="AC251" s="324"/>
    </row>
    <row r="252" spans="1:29" s="44" customFormat="1" x14ac:dyDescent="0.25">
      <c r="A252" s="322"/>
      <c r="B252" s="323"/>
      <c r="C252" s="323"/>
      <c r="D252" s="323"/>
      <c r="E252" s="323"/>
      <c r="F252" s="323"/>
      <c r="G252" s="323"/>
      <c r="H252" s="323"/>
      <c r="I252" s="323"/>
      <c r="J252" s="323"/>
      <c r="K252" s="323"/>
      <c r="L252" s="323"/>
      <c r="M252" s="323"/>
      <c r="N252" s="323"/>
      <c r="O252" s="323"/>
      <c r="P252" s="323"/>
      <c r="Q252" s="323"/>
      <c r="R252" s="323"/>
      <c r="S252" s="323"/>
      <c r="T252" s="323"/>
      <c r="U252" s="323"/>
      <c r="V252" s="323"/>
      <c r="W252" s="323"/>
      <c r="X252" s="323"/>
      <c r="Y252" s="323"/>
      <c r="Z252" s="323"/>
      <c r="AA252" s="323"/>
      <c r="AB252" s="323"/>
      <c r="AC252" s="324"/>
    </row>
    <row r="253" spans="1:29" s="44" customFormat="1" x14ac:dyDescent="0.25">
      <c r="A253" s="322"/>
      <c r="B253" s="323"/>
      <c r="C253" s="323"/>
      <c r="D253" s="323"/>
      <c r="E253" s="323"/>
      <c r="F253" s="323"/>
      <c r="G253" s="323"/>
      <c r="H253" s="323"/>
      <c r="I253" s="323"/>
      <c r="J253" s="323"/>
      <c r="K253" s="323"/>
      <c r="L253" s="323"/>
      <c r="M253" s="323"/>
      <c r="N253" s="323"/>
      <c r="O253" s="323"/>
      <c r="P253" s="323"/>
      <c r="Q253" s="323"/>
      <c r="R253" s="323"/>
      <c r="S253" s="323"/>
      <c r="T253" s="323"/>
      <c r="U253" s="323"/>
      <c r="V253" s="323"/>
      <c r="W253" s="323"/>
      <c r="X253" s="323"/>
      <c r="Y253" s="323"/>
      <c r="Z253" s="323"/>
      <c r="AA253" s="323"/>
      <c r="AB253" s="323"/>
      <c r="AC253" s="324"/>
    </row>
    <row r="254" spans="1:29" s="44" customFormat="1" x14ac:dyDescent="0.25">
      <c r="A254" s="322"/>
      <c r="B254" s="323"/>
      <c r="C254" s="323"/>
      <c r="D254" s="323"/>
      <c r="E254" s="323"/>
      <c r="F254" s="323"/>
      <c r="G254" s="323"/>
      <c r="H254" s="323"/>
      <c r="I254" s="323"/>
      <c r="J254" s="323"/>
      <c r="K254" s="323"/>
      <c r="L254" s="323"/>
      <c r="M254" s="323"/>
      <c r="N254" s="323"/>
      <c r="O254" s="323"/>
      <c r="P254" s="323"/>
      <c r="Q254" s="323"/>
      <c r="R254" s="323"/>
      <c r="S254" s="323"/>
      <c r="T254" s="323"/>
      <c r="U254" s="323"/>
      <c r="V254" s="323"/>
      <c r="W254" s="323"/>
      <c r="X254" s="323"/>
      <c r="Y254" s="323"/>
      <c r="Z254" s="323"/>
      <c r="AA254" s="323"/>
      <c r="AB254" s="323"/>
      <c r="AC254" s="324"/>
    </row>
    <row r="255" spans="1:29" s="44" customFormat="1" x14ac:dyDescent="0.25">
      <c r="A255" s="322"/>
      <c r="B255" s="323"/>
      <c r="C255" s="323"/>
      <c r="D255" s="323"/>
      <c r="E255" s="323"/>
      <c r="F255" s="323"/>
      <c r="G255" s="323"/>
      <c r="H255" s="323"/>
      <c r="I255" s="323"/>
      <c r="J255" s="323"/>
      <c r="K255" s="323"/>
      <c r="L255" s="323"/>
      <c r="M255" s="323"/>
      <c r="N255" s="323"/>
      <c r="O255" s="323"/>
      <c r="P255" s="323"/>
      <c r="Q255" s="323"/>
      <c r="R255" s="323"/>
      <c r="S255" s="323"/>
      <c r="T255" s="323"/>
      <c r="U255" s="323"/>
      <c r="V255" s="323"/>
      <c r="W255" s="323"/>
      <c r="X255" s="323"/>
      <c r="Y255" s="323"/>
      <c r="Z255" s="323"/>
      <c r="AA255" s="323"/>
      <c r="AB255" s="323"/>
      <c r="AC255" s="324"/>
    </row>
    <row r="256" spans="1:29" s="44" customFormat="1" x14ac:dyDescent="0.25">
      <c r="A256" s="322"/>
      <c r="B256" s="323"/>
      <c r="C256" s="323"/>
      <c r="D256" s="323"/>
      <c r="E256" s="323"/>
      <c r="F256" s="323"/>
      <c r="G256" s="323"/>
      <c r="H256" s="323"/>
      <c r="I256" s="323"/>
      <c r="J256" s="323"/>
      <c r="K256" s="323"/>
      <c r="L256" s="323"/>
      <c r="M256" s="323"/>
      <c r="N256" s="323"/>
      <c r="O256" s="323"/>
      <c r="P256" s="323"/>
      <c r="Q256" s="323"/>
      <c r="R256" s="323"/>
      <c r="S256" s="323"/>
      <c r="T256" s="323"/>
      <c r="U256" s="323"/>
      <c r="V256" s="323"/>
      <c r="W256" s="323"/>
      <c r="X256" s="323"/>
      <c r="Y256" s="323"/>
      <c r="Z256" s="323"/>
      <c r="AA256" s="323"/>
      <c r="AB256" s="323"/>
      <c r="AC256" s="324"/>
    </row>
    <row r="257" spans="1:29" s="44" customFormat="1" ht="15" thickBot="1" x14ac:dyDescent="0.3">
      <c r="A257" s="325"/>
      <c r="B257" s="326"/>
      <c r="C257" s="326"/>
      <c r="D257" s="326"/>
      <c r="E257" s="326"/>
      <c r="F257" s="326"/>
      <c r="G257" s="326"/>
      <c r="H257" s="326"/>
      <c r="I257" s="326"/>
      <c r="J257" s="326"/>
      <c r="K257" s="326"/>
      <c r="L257" s="326"/>
      <c r="M257" s="326"/>
      <c r="N257" s="326"/>
      <c r="O257" s="326"/>
      <c r="P257" s="326"/>
      <c r="Q257" s="326"/>
      <c r="R257" s="326"/>
      <c r="S257" s="326"/>
      <c r="T257" s="326"/>
      <c r="U257" s="326"/>
      <c r="V257" s="326"/>
      <c r="W257" s="326"/>
      <c r="X257" s="326"/>
      <c r="Y257" s="326"/>
      <c r="Z257" s="326"/>
      <c r="AA257" s="326"/>
      <c r="AB257" s="326"/>
      <c r="AC257" s="327"/>
    </row>
    <row r="258" spans="1:29" ht="12" customHeight="1" thickBot="1" x14ac:dyDescent="0.3">
      <c r="A258" s="9"/>
      <c r="AC258" s="10"/>
    </row>
    <row r="259" spans="1:29" ht="15.75" thickBot="1" x14ac:dyDescent="0.3">
      <c r="A259" s="257" t="s">
        <v>137</v>
      </c>
      <c r="B259" s="258"/>
      <c r="C259" s="258"/>
      <c r="D259" s="258"/>
      <c r="E259" s="258"/>
      <c r="F259" s="258"/>
      <c r="G259" s="258"/>
      <c r="H259" s="258"/>
      <c r="I259" s="258"/>
      <c r="J259" s="258"/>
      <c r="K259" s="258"/>
      <c r="L259" s="258"/>
      <c r="M259" s="258"/>
      <c r="N259" s="258"/>
      <c r="O259" s="258"/>
      <c r="P259" s="258"/>
      <c r="Q259" s="258"/>
      <c r="R259" s="258"/>
      <c r="S259" s="258"/>
      <c r="T259" s="258"/>
      <c r="U259" s="258"/>
      <c r="V259" s="258"/>
      <c r="W259" s="258"/>
      <c r="X259" s="258"/>
      <c r="Y259" s="258"/>
      <c r="Z259" s="258"/>
      <c r="AA259" s="258"/>
      <c r="AB259" s="258"/>
      <c r="AC259" s="259"/>
    </row>
    <row r="260" spans="1:29" ht="14.25" customHeight="1" x14ac:dyDescent="0.25">
      <c r="A260" s="9"/>
      <c r="C260" s="181" t="s">
        <v>79</v>
      </c>
      <c r="D260" s="181"/>
      <c r="E260" s="181"/>
      <c r="F260" s="181"/>
      <c r="G260" s="181"/>
      <c r="H260" s="181"/>
      <c r="I260" s="181"/>
      <c r="J260" s="181"/>
      <c r="K260" s="181"/>
      <c r="L260" s="181"/>
      <c r="M260" s="181"/>
      <c r="N260" s="181"/>
      <c r="O260" s="181"/>
      <c r="P260" s="181"/>
      <c r="Q260" s="181"/>
      <c r="R260" s="181"/>
      <c r="S260" s="181"/>
      <c r="T260" s="181"/>
      <c r="U260" s="181"/>
      <c r="V260" s="181"/>
      <c r="W260" s="181"/>
      <c r="X260" s="181"/>
      <c r="Y260" s="181"/>
      <c r="Z260" s="181"/>
      <c r="AA260" s="181"/>
      <c r="AC260" s="10"/>
    </row>
    <row r="261" spans="1:29" x14ac:dyDescent="0.25">
      <c r="A261" s="9"/>
      <c r="C261" s="181"/>
      <c r="D261" s="181"/>
      <c r="E261" s="181"/>
      <c r="F261" s="181"/>
      <c r="G261" s="181"/>
      <c r="H261" s="181"/>
      <c r="I261" s="181"/>
      <c r="J261" s="181"/>
      <c r="K261" s="181"/>
      <c r="L261" s="181"/>
      <c r="M261" s="181"/>
      <c r="N261" s="181"/>
      <c r="O261" s="181"/>
      <c r="P261" s="181"/>
      <c r="Q261" s="181"/>
      <c r="R261" s="181"/>
      <c r="S261" s="181"/>
      <c r="T261" s="181"/>
      <c r="U261" s="181"/>
      <c r="V261" s="181"/>
      <c r="W261" s="181"/>
      <c r="X261" s="181"/>
      <c r="Y261" s="181"/>
      <c r="Z261" s="181"/>
      <c r="AA261" s="181"/>
      <c r="AC261" s="10"/>
    </row>
    <row r="262" spans="1:29" ht="6.95" customHeight="1" thickBot="1" x14ac:dyDescent="0.3">
      <c r="A262" s="9"/>
      <c r="AC262" s="10"/>
    </row>
    <row r="263" spans="1:29" s="44" customFormat="1" ht="24" customHeight="1" x14ac:dyDescent="0.25">
      <c r="A263" s="75" t="s">
        <v>112</v>
      </c>
      <c r="B263" s="238" t="s">
        <v>173</v>
      </c>
      <c r="C263" s="238"/>
      <c r="D263" s="238"/>
      <c r="E263" s="238"/>
      <c r="F263" s="238"/>
      <c r="G263" s="238"/>
      <c r="H263" s="238"/>
      <c r="I263" s="238"/>
      <c r="J263" s="238"/>
      <c r="K263" s="238"/>
      <c r="L263" s="238"/>
      <c r="M263" s="238"/>
      <c r="N263" s="238"/>
      <c r="O263" s="238"/>
      <c r="P263" s="238"/>
      <c r="Q263" s="238"/>
      <c r="R263" s="238"/>
      <c r="S263" s="328" t="s">
        <v>181</v>
      </c>
      <c r="T263" s="238"/>
      <c r="U263" s="238"/>
      <c r="V263" s="238"/>
      <c r="W263" s="238"/>
      <c r="X263" s="329" t="s">
        <v>82</v>
      </c>
      <c r="Y263" s="330"/>
      <c r="Z263" s="328"/>
      <c r="AA263" s="238" t="s">
        <v>174</v>
      </c>
      <c r="AB263" s="238"/>
      <c r="AC263" s="239"/>
    </row>
    <row r="264" spans="1:29" s="44" customFormat="1" ht="18.75" customHeight="1" x14ac:dyDescent="0.25">
      <c r="A264" s="76">
        <v>1</v>
      </c>
      <c r="B264" s="156"/>
      <c r="C264" s="156"/>
      <c r="D264" s="156"/>
      <c r="E264" s="156"/>
      <c r="F264" s="156"/>
      <c r="G264" s="156"/>
      <c r="H264" s="156"/>
      <c r="I264" s="156"/>
      <c r="J264" s="156"/>
      <c r="K264" s="156"/>
      <c r="L264" s="156"/>
      <c r="M264" s="156"/>
      <c r="N264" s="156"/>
      <c r="O264" s="156"/>
      <c r="P264" s="156"/>
      <c r="Q264" s="156"/>
      <c r="R264" s="156"/>
      <c r="S264" s="167"/>
      <c r="T264" s="167"/>
      <c r="U264" s="167"/>
      <c r="V264" s="167"/>
      <c r="W264" s="167"/>
      <c r="X264" s="212"/>
      <c r="Y264" s="167"/>
      <c r="Z264" s="167"/>
      <c r="AA264" s="167"/>
      <c r="AB264" s="167"/>
      <c r="AC264" s="167"/>
    </row>
    <row r="265" spans="1:29" s="44" customFormat="1" ht="18.75" customHeight="1" x14ac:dyDescent="0.25">
      <c r="A265" s="77">
        <v>2</v>
      </c>
      <c r="B265" s="156"/>
      <c r="C265" s="156"/>
      <c r="D265" s="156"/>
      <c r="E265" s="156"/>
      <c r="F265" s="156"/>
      <c r="G265" s="156"/>
      <c r="H265" s="156"/>
      <c r="I265" s="156"/>
      <c r="J265" s="156"/>
      <c r="K265" s="156"/>
      <c r="L265" s="156"/>
      <c r="M265" s="156"/>
      <c r="N265" s="156"/>
      <c r="O265" s="156"/>
      <c r="P265" s="156"/>
      <c r="Q265" s="156"/>
      <c r="R265" s="156"/>
      <c r="S265" s="167"/>
      <c r="T265" s="167"/>
      <c r="U265" s="167"/>
      <c r="V265" s="167"/>
      <c r="W265" s="167"/>
      <c r="X265" s="212"/>
      <c r="Y265" s="167"/>
      <c r="Z265" s="167"/>
      <c r="AA265" s="167"/>
      <c r="AB265" s="167"/>
      <c r="AC265" s="167"/>
    </row>
    <row r="266" spans="1:29" s="44" customFormat="1" ht="18.75" customHeight="1" x14ac:dyDescent="0.25">
      <c r="A266" s="77">
        <v>3</v>
      </c>
      <c r="B266" s="156"/>
      <c r="C266" s="156"/>
      <c r="D266" s="156"/>
      <c r="E266" s="156"/>
      <c r="F266" s="156"/>
      <c r="G266" s="156"/>
      <c r="H266" s="156"/>
      <c r="I266" s="156"/>
      <c r="J266" s="156"/>
      <c r="K266" s="156"/>
      <c r="L266" s="156"/>
      <c r="M266" s="156"/>
      <c r="N266" s="156"/>
      <c r="O266" s="156"/>
      <c r="P266" s="156"/>
      <c r="Q266" s="156"/>
      <c r="R266" s="156"/>
      <c r="S266" s="167"/>
      <c r="T266" s="167"/>
      <c r="U266" s="167"/>
      <c r="V266" s="167"/>
      <c r="W266" s="167"/>
      <c r="X266" s="212"/>
      <c r="Y266" s="167"/>
      <c r="Z266" s="167"/>
      <c r="AA266" s="167"/>
      <c r="AB266" s="167"/>
      <c r="AC266" s="167"/>
    </row>
    <row r="267" spans="1:29" s="44" customFormat="1" ht="18.75" customHeight="1" x14ac:dyDescent="0.25">
      <c r="A267" s="77">
        <v>4</v>
      </c>
      <c r="B267" s="156"/>
      <c r="C267" s="156"/>
      <c r="D267" s="156"/>
      <c r="E267" s="156"/>
      <c r="F267" s="156"/>
      <c r="G267" s="156"/>
      <c r="H267" s="156"/>
      <c r="I267" s="156"/>
      <c r="J267" s="156"/>
      <c r="K267" s="156"/>
      <c r="L267" s="156"/>
      <c r="M267" s="156"/>
      <c r="N267" s="156"/>
      <c r="O267" s="156"/>
      <c r="P267" s="156"/>
      <c r="Q267" s="156"/>
      <c r="R267" s="156"/>
      <c r="S267" s="167"/>
      <c r="T267" s="167"/>
      <c r="U267" s="167"/>
      <c r="V267" s="167"/>
      <c r="W267" s="167"/>
      <c r="X267" s="212"/>
      <c r="Y267" s="167"/>
      <c r="Z267" s="167"/>
      <c r="AA267" s="167"/>
      <c r="AB267" s="167"/>
      <c r="AC267" s="167"/>
    </row>
    <row r="268" spans="1:29" s="44" customFormat="1" ht="18.75" customHeight="1" thickBot="1" x14ac:dyDescent="0.3">
      <c r="A268" s="78">
        <v>5</v>
      </c>
      <c r="B268" s="156"/>
      <c r="C268" s="156"/>
      <c r="D268" s="156"/>
      <c r="E268" s="156"/>
      <c r="F268" s="156"/>
      <c r="G268" s="156"/>
      <c r="H268" s="156"/>
      <c r="I268" s="156"/>
      <c r="J268" s="156"/>
      <c r="K268" s="156"/>
      <c r="L268" s="156"/>
      <c r="M268" s="156"/>
      <c r="N268" s="156"/>
      <c r="O268" s="156"/>
      <c r="P268" s="156"/>
      <c r="Q268" s="156"/>
      <c r="R268" s="156"/>
      <c r="S268" s="167"/>
      <c r="T268" s="167"/>
      <c r="U268" s="167"/>
      <c r="V268" s="167"/>
      <c r="W268" s="167"/>
      <c r="X268" s="212"/>
      <c r="Y268" s="167"/>
      <c r="Z268" s="167"/>
      <c r="AA268" s="167"/>
      <c r="AB268" s="167"/>
      <c r="AC268" s="167"/>
    </row>
    <row r="269" spans="1:29" ht="6.95" customHeight="1" thickBot="1" x14ac:dyDescent="0.3">
      <c r="A269" s="9"/>
      <c r="AC269" s="10"/>
    </row>
    <row r="270" spans="1:29" s="44" customFormat="1" ht="24.95" customHeight="1" thickBot="1" x14ac:dyDescent="0.3">
      <c r="A270" s="257" t="s">
        <v>219</v>
      </c>
      <c r="B270" s="258"/>
      <c r="C270" s="258"/>
      <c r="D270" s="258"/>
      <c r="E270" s="258"/>
      <c r="F270" s="258"/>
      <c r="G270" s="258"/>
      <c r="H270" s="258"/>
      <c r="I270" s="258"/>
      <c r="J270" s="258"/>
      <c r="K270" s="258"/>
      <c r="L270" s="258"/>
      <c r="M270" s="258"/>
      <c r="N270" s="258"/>
      <c r="O270" s="258"/>
      <c r="P270" s="258"/>
      <c r="Q270" s="258"/>
      <c r="R270" s="258"/>
      <c r="S270" s="258"/>
      <c r="T270" s="258"/>
      <c r="U270" s="258"/>
      <c r="V270" s="258"/>
      <c r="W270" s="258"/>
      <c r="X270" s="258"/>
      <c r="Y270" s="258"/>
      <c r="Z270" s="258"/>
      <c r="AA270" s="258"/>
      <c r="AB270" s="258"/>
      <c r="AC270" s="259"/>
    </row>
    <row r="271" spans="1:29" s="44" customFormat="1" x14ac:dyDescent="0.25">
      <c r="A271" s="268"/>
      <c r="B271" s="269"/>
      <c r="C271" s="269"/>
      <c r="D271" s="269"/>
      <c r="E271" s="269"/>
      <c r="F271" s="269"/>
      <c r="G271" s="269"/>
      <c r="H271" s="269"/>
      <c r="I271" s="269"/>
      <c r="J271" s="269"/>
      <c r="K271" s="269"/>
      <c r="L271" s="269"/>
      <c r="M271" s="269"/>
      <c r="N271" s="269"/>
      <c r="O271" s="269"/>
      <c r="P271" s="269"/>
      <c r="Q271" s="269"/>
      <c r="R271" s="269"/>
      <c r="S271" s="269"/>
      <c r="T271" s="269"/>
      <c r="U271" s="269"/>
      <c r="V271" s="269"/>
      <c r="W271" s="269"/>
      <c r="X271" s="269"/>
      <c r="Y271" s="269"/>
      <c r="Z271" s="269"/>
      <c r="AA271" s="269"/>
      <c r="AB271" s="269"/>
      <c r="AC271" s="270"/>
    </row>
    <row r="272" spans="1:29" s="44" customFormat="1" x14ac:dyDescent="0.25">
      <c r="A272" s="268"/>
      <c r="B272" s="269"/>
      <c r="C272" s="269"/>
      <c r="D272" s="269"/>
      <c r="E272" s="269"/>
      <c r="F272" s="269"/>
      <c r="G272" s="269"/>
      <c r="H272" s="269"/>
      <c r="I272" s="269"/>
      <c r="J272" s="269"/>
      <c r="K272" s="269"/>
      <c r="L272" s="269"/>
      <c r="M272" s="269"/>
      <c r="N272" s="269"/>
      <c r="O272" s="269"/>
      <c r="P272" s="269"/>
      <c r="Q272" s="269"/>
      <c r="R272" s="269"/>
      <c r="S272" s="269"/>
      <c r="T272" s="269"/>
      <c r="U272" s="269"/>
      <c r="V272" s="269"/>
      <c r="W272" s="269"/>
      <c r="X272" s="269"/>
      <c r="Y272" s="269"/>
      <c r="Z272" s="269"/>
      <c r="AA272" s="269"/>
      <c r="AB272" s="269"/>
      <c r="AC272" s="270"/>
    </row>
    <row r="273" spans="1:29" s="44" customFormat="1" x14ac:dyDescent="0.25">
      <c r="A273" s="268"/>
      <c r="B273" s="269"/>
      <c r="C273" s="269"/>
      <c r="D273" s="269"/>
      <c r="E273" s="269"/>
      <c r="F273" s="269"/>
      <c r="G273" s="269"/>
      <c r="H273" s="269"/>
      <c r="I273" s="269"/>
      <c r="J273" s="269"/>
      <c r="K273" s="269"/>
      <c r="L273" s="269"/>
      <c r="M273" s="269"/>
      <c r="N273" s="269"/>
      <c r="O273" s="269"/>
      <c r="P273" s="269"/>
      <c r="Q273" s="269"/>
      <c r="R273" s="269"/>
      <c r="S273" s="269"/>
      <c r="T273" s="269"/>
      <c r="U273" s="269"/>
      <c r="V273" s="269"/>
      <c r="W273" s="269"/>
      <c r="X273" s="269"/>
      <c r="Y273" s="269"/>
      <c r="Z273" s="269"/>
      <c r="AA273" s="269"/>
      <c r="AB273" s="269"/>
      <c r="AC273" s="270"/>
    </row>
    <row r="274" spans="1:29" s="44" customFormat="1" x14ac:dyDescent="0.25">
      <c r="A274" s="268"/>
      <c r="B274" s="269"/>
      <c r="C274" s="269"/>
      <c r="D274" s="269"/>
      <c r="E274" s="269"/>
      <c r="F274" s="269"/>
      <c r="G274" s="269"/>
      <c r="H274" s="269"/>
      <c r="I274" s="269"/>
      <c r="J274" s="269"/>
      <c r="K274" s="269"/>
      <c r="L274" s="269"/>
      <c r="M274" s="269"/>
      <c r="N274" s="269"/>
      <c r="O274" s="269"/>
      <c r="P274" s="269"/>
      <c r="Q274" s="269"/>
      <c r="R274" s="269"/>
      <c r="S274" s="269"/>
      <c r="T274" s="269"/>
      <c r="U274" s="269"/>
      <c r="V274" s="269"/>
      <c r="W274" s="269"/>
      <c r="X274" s="269"/>
      <c r="Y274" s="269"/>
      <c r="Z274" s="269"/>
      <c r="AA274" s="269"/>
      <c r="AB274" s="269"/>
      <c r="AC274" s="270"/>
    </row>
    <row r="275" spans="1:29" s="44" customFormat="1" x14ac:dyDescent="0.25">
      <c r="A275" s="268"/>
      <c r="B275" s="269"/>
      <c r="C275" s="269"/>
      <c r="D275" s="269"/>
      <c r="E275" s="269"/>
      <c r="F275" s="269"/>
      <c r="G275" s="269"/>
      <c r="H275" s="269"/>
      <c r="I275" s="269"/>
      <c r="J275" s="269"/>
      <c r="K275" s="269"/>
      <c r="L275" s="269"/>
      <c r="M275" s="269"/>
      <c r="N275" s="269"/>
      <c r="O275" s="269"/>
      <c r="P275" s="269"/>
      <c r="Q275" s="269"/>
      <c r="R275" s="269"/>
      <c r="S275" s="269"/>
      <c r="T275" s="269"/>
      <c r="U275" s="269"/>
      <c r="V275" s="269"/>
      <c r="W275" s="269"/>
      <c r="X275" s="269"/>
      <c r="Y275" s="269"/>
      <c r="Z275" s="269"/>
      <c r="AA275" s="269"/>
      <c r="AB275" s="269"/>
      <c r="AC275" s="270"/>
    </row>
    <row r="276" spans="1:29" s="44" customFormat="1" x14ac:dyDescent="0.25">
      <c r="A276" s="268"/>
      <c r="B276" s="269"/>
      <c r="C276" s="269"/>
      <c r="D276" s="269"/>
      <c r="E276" s="269"/>
      <c r="F276" s="269"/>
      <c r="G276" s="269"/>
      <c r="H276" s="269"/>
      <c r="I276" s="269"/>
      <c r="J276" s="269"/>
      <c r="K276" s="269"/>
      <c r="L276" s="269"/>
      <c r="M276" s="269"/>
      <c r="N276" s="269"/>
      <c r="O276" s="269"/>
      <c r="P276" s="269"/>
      <c r="Q276" s="269"/>
      <c r="R276" s="269"/>
      <c r="S276" s="269"/>
      <c r="T276" s="269"/>
      <c r="U276" s="269"/>
      <c r="V276" s="269"/>
      <c r="W276" s="269"/>
      <c r="X276" s="269"/>
      <c r="Y276" s="269"/>
      <c r="Z276" s="269"/>
      <c r="AA276" s="269"/>
      <c r="AB276" s="269"/>
      <c r="AC276" s="270"/>
    </row>
    <row r="277" spans="1:29" s="44" customFormat="1" x14ac:dyDescent="0.25">
      <c r="A277" s="268"/>
      <c r="B277" s="269"/>
      <c r="C277" s="269"/>
      <c r="D277" s="269"/>
      <c r="E277" s="269"/>
      <c r="F277" s="269"/>
      <c r="G277" s="269"/>
      <c r="H277" s="269"/>
      <c r="I277" s="269"/>
      <c r="J277" s="269"/>
      <c r="K277" s="269"/>
      <c r="L277" s="269"/>
      <c r="M277" s="269"/>
      <c r="N277" s="269"/>
      <c r="O277" s="269"/>
      <c r="P277" s="269"/>
      <c r="Q277" s="269"/>
      <c r="R277" s="269"/>
      <c r="S277" s="269"/>
      <c r="T277" s="269"/>
      <c r="U277" s="269"/>
      <c r="V277" s="269"/>
      <c r="W277" s="269"/>
      <c r="X277" s="269"/>
      <c r="Y277" s="269"/>
      <c r="Z277" s="269"/>
      <c r="AA277" s="269"/>
      <c r="AB277" s="269"/>
      <c r="AC277" s="270"/>
    </row>
    <row r="278" spans="1:29" s="44" customFormat="1" x14ac:dyDescent="0.25">
      <c r="A278" s="268"/>
      <c r="B278" s="269"/>
      <c r="C278" s="269"/>
      <c r="D278" s="269"/>
      <c r="E278" s="269"/>
      <c r="F278" s="269"/>
      <c r="G278" s="269"/>
      <c r="H278" s="269"/>
      <c r="I278" s="269"/>
      <c r="J278" s="269"/>
      <c r="K278" s="269"/>
      <c r="L278" s="269"/>
      <c r="M278" s="269"/>
      <c r="N278" s="269"/>
      <c r="O278" s="269"/>
      <c r="P278" s="269"/>
      <c r="Q278" s="269"/>
      <c r="R278" s="269"/>
      <c r="S278" s="269"/>
      <c r="T278" s="269"/>
      <c r="U278" s="269"/>
      <c r="V278" s="269"/>
      <c r="W278" s="269"/>
      <c r="X278" s="269"/>
      <c r="Y278" s="269"/>
      <c r="Z278" s="269"/>
      <c r="AA278" s="269"/>
      <c r="AB278" s="269"/>
      <c r="AC278" s="270"/>
    </row>
    <row r="279" spans="1:29" s="44" customFormat="1" x14ac:dyDescent="0.25">
      <c r="A279" s="268"/>
      <c r="B279" s="269"/>
      <c r="C279" s="269"/>
      <c r="D279" s="269"/>
      <c r="E279" s="269"/>
      <c r="F279" s="269"/>
      <c r="G279" s="269"/>
      <c r="H279" s="269"/>
      <c r="I279" s="269"/>
      <c r="J279" s="269"/>
      <c r="K279" s="269"/>
      <c r="L279" s="269"/>
      <c r="M279" s="269"/>
      <c r="N279" s="269"/>
      <c r="O279" s="269"/>
      <c r="P279" s="269"/>
      <c r="Q279" s="269"/>
      <c r="R279" s="269"/>
      <c r="S279" s="269"/>
      <c r="T279" s="269"/>
      <c r="U279" s="269"/>
      <c r="V279" s="269"/>
      <c r="W279" s="269"/>
      <c r="X279" s="269"/>
      <c r="Y279" s="269"/>
      <c r="Z279" s="269"/>
      <c r="AA279" s="269"/>
      <c r="AB279" s="269"/>
      <c r="AC279" s="270"/>
    </row>
    <row r="280" spans="1:29" s="44" customFormat="1" x14ac:dyDescent="0.25">
      <c r="A280" s="268"/>
      <c r="B280" s="269"/>
      <c r="C280" s="269"/>
      <c r="D280" s="269"/>
      <c r="E280" s="269"/>
      <c r="F280" s="269"/>
      <c r="G280" s="269"/>
      <c r="H280" s="269"/>
      <c r="I280" s="269"/>
      <c r="J280" s="269"/>
      <c r="K280" s="269"/>
      <c r="L280" s="269"/>
      <c r="M280" s="269"/>
      <c r="N280" s="269"/>
      <c r="O280" s="269"/>
      <c r="P280" s="269"/>
      <c r="Q280" s="269"/>
      <c r="R280" s="269"/>
      <c r="S280" s="269"/>
      <c r="T280" s="269"/>
      <c r="U280" s="269"/>
      <c r="V280" s="269"/>
      <c r="W280" s="269"/>
      <c r="X280" s="269"/>
      <c r="Y280" s="269"/>
      <c r="Z280" s="269"/>
      <c r="AA280" s="269"/>
      <c r="AB280" s="269"/>
      <c r="AC280" s="270"/>
    </row>
    <row r="281" spans="1:29" s="44" customFormat="1" x14ac:dyDescent="0.25">
      <c r="A281" s="268"/>
      <c r="B281" s="269"/>
      <c r="C281" s="269"/>
      <c r="D281" s="269"/>
      <c r="E281" s="269"/>
      <c r="F281" s="269"/>
      <c r="G281" s="269"/>
      <c r="H281" s="269"/>
      <c r="I281" s="269"/>
      <c r="J281" s="269"/>
      <c r="K281" s="269"/>
      <c r="L281" s="269"/>
      <c r="M281" s="269"/>
      <c r="N281" s="269"/>
      <c r="O281" s="269"/>
      <c r="P281" s="269"/>
      <c r="Q281" s="269"/>
      <c r="R281" s="269"/>
      <c r="S281" s="269"/>
      <c r="T281" s="269"/>
      <c r="U281" s="269"/>
      <c r="V281" s="269"/>
      <c r="W281" s="269"/>
      <c r="X281" s="269"/>
      <c r="Y281" s="269"/>
      <c r="Z281" s="269"/>
      <c r="AA281" s="269"/>
      <c r="AB281" s="269"/>
      <c r="AC281" s="270"/>
    </row>
    <row r="282" spans="1:29" s="44" customFormat="1" x14ac:dyDescent="0.25">
      <c r="A282" s="268"/>
      <c r="B282" s="269"/>
      <c r="C282" s="269"/>
      <c r="D282" s="269"/>
      <c r="E282" s="269"/>
      <c r="F282" s="269"/>
      <c r="G282" s="269"/>
      <c r="H282" s="269"/>
      <c r="I282" s="269"/>
      <c r="J282" s="269"/>
      <c r="K282" s="269"/>
      <c r="L282" s="269"/>
      <c r="M282" s="269"/>
      <c r="N282" s="269"/>
      <c r="O282" s="269"/>
      <c r="P282" s="269"/>
      <c r="Q282" s="269"/>
      <c r="R282" s="269"/>
      <c r="S282" s="269"/>
      <c r="T282" s="269"/>
      <c r="U282" s="269"/>
      <c r="V282" s="269"/>
      <c r="W282" s="269"/>
      <c r="X282" s="269"/>
      <c r="Y282" s="269"/>
      <c r="Z282" s="269"/>
      <c r="AA282" s="269"/>
      <c r="AB282" s="269"/>
      <c r="AC282" s="270"/>
    </row>
    <row r="283" spans="1:29" s="44" customFormat="1" x14ac:dyDescent="0.25">
      <c r="A283" s="268"/>
      <c r="B283" s="269"/>
      <c r="C283" s="269"/>
      <c r="D283" s="269"/>
      <c r="E283" s="269"/>
      <c r="F283" s="269"/>
      <c r="G283" s="269"/>
      <c r="H283" s="269"/>
      <c r="I283" s="269"/>
      <c r="J283" s="269"/>
      <c r="K283" s="269"/>
      <c r="L283" s="269"/>
      <c r="M283" s="269"/>
      <c r="N283" s="269"/>
      <c r="O283" s="269"/>
      <c r="P283" s="269"/>
      <c r="Q283" s="269"/>
      <c r="R283" s="269"/>
      <c r="S283" s="269"/>
      <c r="T283" s="269"/>
      <c r="U283" s="269"/>
      <c r="V283" s="269"/>
      <c r="W283" s="269"/>
      <c r="X283" s="269"/>
      <c r="Y283" s="269"/>
      <c r="Z283" s="269"/>
      <c r="AA283" s="269"/>
      <c r="AB283" s="269"/>
      <c r="AC283" s="270"/>
    </row>
    <row r="284" spans="1:29" s="44" customFormat="1" x14ac:dyDescent="0.25">
      <c r="A284" s="268"/>
      <c r="B284" s="269"/>
      <c r="C284" s="269"/>
      <c r="D284" s="269"/>
      <c r="E284" s="269"/>
      <c r="F284" s="269"/>
      <c r="G284" s="269"/>
      <c r="H284" s="269"/>
      <c r="I284" s="269"/>
      <c r="J284" s="269"/>
      <c r="K284" s="269"/>
      <c r="L284" s="269"/>
      <c r="M284" s="269"/>
      <c r="N284" s="269"/>
      <c r="O284" s="269"/>
      <c r="P284" s="269"/>
      <c r="Q284" s="269"/>
      <c r="R284" s="269"/>
      <c r="S284" s="269"/>
      <c r="T284" s="269"/>
      <c r="U284" s="269"/>
      <c r="V284" s="269"/>
      <c r="W284" s="269"/>
      <c r="X284" s="269"/>
      <c r="Y284" s="269"/>
      <c r="Z284" s="269"/>
      <c r="AA284" s="269"/>
      <c r="AB284" s="269"/>
      <c r="AC284" s="270"/>
    </row>
    <row r="285" spans="1:29" s="44" customFormat="1" ht="15" thickBot="1" x14ac:dyDescent="0.3">
      <c r="A285" s="271"/>
      <c r="B285" s="272"/>
      <c r="C285" s="272"/>
      <c r="D285" s="272"/>
      <c r="E285" s="272"/>
      <c r="F285" s="272"/>
      <c r="G285" s="272"/>
      <c r="H285" s="272"/>
      <c r="I285" s="272"/>
      <c r="J285" s="272"/>
      <c r="K285" s="272"/>
      <c r="L285" s="272"/>
      <c r="M285" s="272"/>
      <c r="N285" s="272"/>
      <c r="O285" s="272"/>
      <c r="P285" s="272"/>
      <c r="Q285" s="272"/>
      <c r="R285" s="272"/>
      <c r="S285" s="272"/>
      <c r="T285" s="272"/>
      <c r="U285" s="272"/>
      <c r="V285" s="272"/>
      <c r="W285" s="272"/>
      <c r="X285" s="272"/>
      <c r="Y285" s="272"/>
      <c r="Z285" s="272"/>
      <c r="AA285" s="272"/>
      <c r="AB285" s="272"/>
      <c r="AC285" s="273"/>
    </row>
    <row r="286" spans="1:29" ht="6.95" customHeight="1" thickBot="1" x14ac:dyDescent="0.3">
      <c r="A286" s="9"/>
      <c r="AC286" s="10"/>
    </row>
    <row r="287" spans="1:29" ht="15.75" thickBot="1" x14ac:dyDescent="0.3">
      <c r="A287" s="257" t="s">
        <v>138</v>
      </c>
      <c r="B287" s="258"/>
      <c r="C287" s="258"/>
      <c r="D287" s="258"/>
      <c r="E287" s="258"/>
      <c r="F287" s="258"/>
      <c r="G287" s="258"/>
      <c r="H287" s="258"/>
      <c r="I287" s="258"/>
      <c r="J287" s="258"/>
      <c r="K287" s="258"/>
      <c r="L287" s="258"/>
      <c r="M287" s="258"/>
      <c r="N287" s="258"/>
      <c r="O287" s="258"/>
      <c r="P287" s="258"/>
      <c r="Q287" s="258"/>
      <c r="R287" s="258"/>
      <c r="S287" s="258"/>
      <c r="T287" s="258"/>
      <c r="U287" s="258"/>
      <c r="V287" s="258"/>
      <c r="W287" s="258"/>
      <c r="X287" s="258"/>
      <c r="Y287" s="258"/>
      <c r="Z287" s="258"/>
      <c r="AA287" s="258"/>
      <c r="AB287" s="258"/>
      <c r="AC287" s="259"/>
    </row>
    <row r="288" spans="1:29" ht="6.95" customHeight="1" thickBot="1" x14ac:dyDescent="0.3">
      <c r="A288" s="9"/>
      <c r="AC288" s="10"/>
    </row>
    <row r="289" spans="1:29" ht="15" x14ac:dyDescent="0.25">
      <c r="A289" s="17" t="s">
        <v>84</v>
      </c>
      <c r="B289" s="18"/>
      <c r="C289" s="18"/>
      <c r="D289" s="18"/>
      <c r="E289" s="18"/>
      <c r="F289" s="18"/>
      <c r="G289" s="18"/>
      <c r="H289" s="18"/>
      <c r="I289" s="18"/>
      <c r="J289" s="18"/>
      <c r="K289" s="18"/>
      <c r="L289" s="18"/>
      <c r="M289" s="18"/>
      <c r="N289" s="18"/>
      <c r="O289" s="18"/>
      <c r="P289" s="18"/>
      <c r="Q289" s="18"/>
      <c r="R289" s="18"/>
      <c r="S289" s="18"/>
      <c r="T289" s="26"/>
      <c r="U289" s="26"/>
      <c r="V289" s="26"/>
      <c r="W289" s="26"/>
      <c r="X289" s="26"/>
      <c r="Y289" s="26"/>
      <c r="Z289" s="26"/>
      <c r="AA289" s="26"/>
      <c r="AB289" s="26"/>
      <c r="AC289" s="31"/>
    </row>
    <row r="290" spans="1:29" ht="6.95" customHeight="1" x14ac:dyDescent="0.25">
      <c r="A290" s="9"/>
      <c r="AC290" s="10"/>
    </row>
    <row r="291" spans="1:29" x14ac:dyDescent="0.25">
      <c r="A291" s="201" t="s">
        <v>85</v>
      </c>
      <c r="B291" s="202"/>
      <c r="C291" s="202"/>
      <c r="D291" s="202"/>
      <c r="E291" s="202"/>
      <c r="F291" s="202"/>
      <c r="G291" s="202"/>
      <c r="H291" s="202"/>
      <c r="I291" s="202"/>
      <c r="J291" s="157"/>
      <c r="K291" s="157"/>
      <c r="L291" s="157"/>
      <c r="M291" s="157"/>
      <c r="N291" s="157"/>
      <c r="O291" s="157"/>
      <c r="P291" s="157"/>
      <c r="Q291" s="157"/>
      <c r="R291" s="157"/>
      <c r="S291" s="157"/>
      <c r="T291" s="157"/>
      <c r="U291" s="157"/>
      <c r="V291" s="157"/>
      <c r="W291" s="157"/>
      <c r="X291" s="157"/>
      <c r="Y291" s="157"/>
      <c r="Z291" s="157"/>
      <c r="AC291" s="10"/>
    </row>
    <row r="292" spans="1:29" ht="9.9499999999999993" customHeight="1" thickBot="1" x14ac:dyDescent="0.3">
      <c r="A292" s="61"/>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22"/>
      <c r="AB292" s="22"/>
      <c r="AC292" s="24"/>
    </row>
    <row r="293" spans="1:29" ht="6.95" customHeight="1" thickBot="1" x14ac:dyDescent="0.3">
      <c r="A293" s="9"/>
      <c r="AC293" s="10"/>
    </row>
    <row r="294" spans="1:29" ht="15.75" thickBot="1" x14ac:dyDescent="0.3">
      <c r="A294" s="257" t="s">
        <v>220</v>
      </c>
      <c r="B294" s="258"/>
      <c r="C294" s="258"/>
      <c r="D294" s="258"/>
      <c r="E294" s="258"/>
      <c r="F294" s="258"/>
      <c r="G294" s="258"/>
      <c r="H294" s="258"/>
      <c r="I294" s="258"/>
      <c r="J294" s="258"/>
      <c r="K294" s="258"/>
      <c r="L294" s="258"/>
      <c r="M294" s="258"/>
      <c r="N294" s="258"/>
      <c r="O294" s="258"/>
      <c r="P294" s="258"/>
      <c r="Q294" s="258"/>
      <c r="R294" s="258"/>
      <c r="S294" s="258"/>
      <c r="T294" s="258"/>
      <c r="U294" s="258"/>
      <c r="V294" s="258"/>
      <c r="W294" s="258"/>
      <c r="X294" s="258"/>
      <c r="Y294" s="258"/>
      <c r="Z294" s="258"/>
      <c r="AA294" s="258"/>
      <c r="AB294" s="258"/>
      <c r="AC294" s="259"/>
    </row>
    <row r="295" spans="1:29" ht="6.95" customHeight="1" x14ac:dyDescent="0.25">
      <c r="A295" s="59"/>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60"/>
    </row>
    <row r="296" spans="1:29" ht="15" customHeight="1" x14ac:dyDescent="0.25">
      <c r="A296" s="140" t="s">
        <v>115</v>
      </c>
      <c r="B296" s="141"/>
      <c r="C296" s="141"/>
      <c r="D296" s="141"/>
      <c r="E296" s="141"/>
      <c r="F296" s="141"/>
      <c r="G296" s="141"/>
      <c r="H296" s="141"/>
      <c r="I296" s="141"/>
      <c r="J296" s="141"/>
      <c r="K296" s="141"/>
      <c r="L296" s="141"/>
      <c r="N296" s="141" t="s">
        <v>114</v>
      </c>
      <c r="O296" s="141"/>
      <c r="P296" s="141"/>
      <c r="Q296" s="141"/>
      <c r="R296" s="141"/>
      <c r="S296" s="141"/>
      <c r="T296" s="141"/>
      <c r="U296" s="141"/>
      <c r="V296" s="141"/>
      <c r="X296" s="141" t="s">
        <v>113</v>
      </c>
      <c r="Y296" s="141"/>
      <c r="Z296" s="141"/>
      <c r="AA296" s="141"/>
      <c r="AB296" s="141"/>
      <c r="AC296" s="142"/>
    </row>
    <row r="297" spans="1:29" ht="6.95" customHeight="1" x14ac:dyDescent="0.25">
      <c r="A297" s="9"/>
      <c r="AC297" s="10"/>
    </row>
    <row r="298" spans="1:29" ht="24.95" customHeight="1" x14ac:dyDescent="0.25">
      <c r="A298" s="245"/>
      <c r="B298" s="157"/>
      <c r="C298" s="157"/>
      <c r="D298" s="157"/>
      <c r="E298" s="157"/>
      <c r="F298" s="157"/>
      <c r="G298" s="157"/>
      <c r="H298" s="157"/>
      <c r="I298" s="157"/>
      <c r="J298" s="157"/>
      <c r="K298" s="157"/>
      <c r="L298" s="157"/>
      <c r="N298" s="157"/>
      <c r="O298" s="157"/>
      <c r="P298" s="157"/>
      <c r="Q298" s="157"/>
      <c r="R298" s="157"/>
      <c r="S298" s="157"/>
      <c r="T298" s="157"/>
      <c r="U298" s="157"/>
      <c r="V298" s="157"/>
      <c r="X298" s="157"/>
      <c r="Y298" s="157"/>
      <c r="Z298" s="157"/>
      <c r="AA298" s="157"/>
      <c r="AB298" s="157"/>
      <c r="AC298" s="158"/>
    </row>
    <row r="299" spans="1:29" ht="6.95" customHeight="1" x14ac:dyDescent="0.25">
      <c r="A299" s="9"/>
      <c r="AC299" s="10"/>
    </row>
    <row r="300" spans="1:29" ht="24.95" customHeight="1" x14ac:dyDescent="0.25">
      <c r="A300" s="245"/>
      <c r="B300" s="157"/>
      <c r="C300" s="157"/>
      <c r="D300" s="157"/>
      <c r="E300" s="157"/>
      <c r="F300" s="157"/>
      <c r="G300" s="157"/>
      <c r="H300" s="157"/>
      <c r="I300" s="157"/>
      <c r="J300" s="157"/>
      <c r="K300" s="157"/>
      <c r="L300" s="157"/>
      <c r="N300" s="157"/>
      <c r="O300" s="157"/>
      <c r="P300" s="157"/>
      <c r="Q300" s="157"/>
      <c r="R300" s="157"/>
      <c r="S300" s="157"/>
      <c r="T300" s="157"/>
      <c r="U300" s="157"/>
      <c r="V300" s="157"/>
      <c r="X300" s="157"/>
      <c r="Y300" s="157"/>
      <c r="Z300" s="157"/>
      <c r="AA300" s="157"/>
      <c r="AB300" s="157"/>
      <c r="AC300" s="158"/>
    </row>
    <row r="301" spans="1:29" ht="6.95" customHeight="1" x14ac:dyDescent="0.25">
      <c r="A301" s="9"/>
      <c r="AC301" s="10"/>
    </row>
    <row r="302" spans="1:29" ht="24.95" customHeight="1" x14ac:dyDescent="0.25">
      <c r="A302" s="245"/>
      <c r="B302" s="157"/>
      <c r="C302" s="157"/>
      <c r="D302" s="157"/>
      <c r="E302" s="157"/>
      <c r="F302" s="157"/>
      <c r="G302" s="157"/>
      <c r="H302" s="157"/>
      <c r="I302" s="157"/>
      <c r="J302" s="157"/>
      <c r="K302" s="157"/>
      <c r="L302" s="157"/>
      <c r="N302" s="157"/>
      <c r="O302" s="157"/>
      <c r="P302" s="157"/>
      <c r="Q302" s="157"/>
      <c r="R302" s="157"/>
      <c r="S302" s="157"/>
      <c r="T302" s="157"/>
      <c r="U302" s="157"/>
      <c r="V302" s="157"/>
      <c r="X302" s="157"/>
      <c r="Y302" s="157"/>
      <c r="Z302" s="157"/>
      <c r="AA302" s="157"/>
      <c r="AB302" s="157"/>
      <c r="AC302" s="158"/>
    </row>
    <row r="303" spans="1:29" ht="6.95" customHeight="1" x14ac:dyDescent="0.25">
      <c r="A303" s="9"/>
      <c r="AC303" s="10"/>
    </row>
    <row r="304" spans="1:29" ht="24.95" customHeight="1" x14ac:dyDescent="0.25">
      <c r="A304" s="245"/>
      <c r="B304" s="157"/>
      <c r="C304" s="157"/>
      <c r="D304" s="157"/>
      <c r="E304" s="157"/>
      <c r="F304" s="157"/>
      <c r="G304" s="157"/>
      <c r="H304" s="157"/>
      <c r="I304" s="157"/>
      <c r="J304" s="157"/>
      <c r="K304" s="157"/>
      <c r="L304" s="157"/>
      <c r="N304" s="157"/>
      <c r="O304" s="157"/>
      <c r="P304" s="157"/>
      <c r="Q304" s="157"/>
      <c r="R304" s="157"/>
      <c r="S304" s="157"/>
      <c r="T304" s="157"/>
      <c r="U304" s="157"/>
      <c r="V304" s="157"/>
      <c r="X304" s="157"/>
      <c r="Y304" s="157"/>
      <c r="Z304" s="157"/>
      <c r="AA304" s="157"/>
      <c r="AB304" s="157"/>
      <c r="AC304" s="158"/>
    </row>
    <row r="305" spans="1:29" ht="6.95" customHeight="1" x14ac:dyDescent="0.25">
      <c r="A305" s="59"/>
      <c r="B305" s="33"/>
      <c r="C305" s="33"/>
      <c r="D305" s="33"/>
      <c r="E305" s="33"/>
      <c r="F305" s="33"/>
      <c r="G305" s="33"/>
      <c r="H305" s="33"/>
      <c r="I305" s="33"/>
      <c r="J305" s="33"/>
      <c r="K305" s="33"/>
      <c r="L305" s="33"/>
      <c r="M305" s="33"/>
      <c r="AC305" s="10"/>
    </row>
    <row r="306" spans="1:29" ht="15" x14ac:dyDescent="0.25">
      <c r="A306" s="140" t="s">
        <v>334</v>
      </c>
      <c r="B306" s="141"/>
      <c r="C306" s="141"/>
      <c r="D306" s="141"/>
      <c r="E306" s="141"/>
      <c r="F306" s="141"/>
      <c r="G306" s="141"/>
      <c r="H306" s="141"/>
      <c r="I306" s="141"/>
      <c r="J306" s="141"/>
      <c r="K306" s="141"/>
      <c r="L306" s="141"/>
      <c r="M306" s="141"/>
      <c r="N306" s="141"/>
      <c r="O306" s="141"/>
      <c r="P306" s="141"/>
      <c r="Q306" s="141"/>
      <c r="R306" s="141"/>
      <c r="S306" s="141"/>
      <c r="T306" s="141"/>
      <c r="U306" s="141"/>
      <c r="V306" s="141"/>
      <c r="W306" s="141"/>
      <c r="AC306" s="10"/>
    </row>
    <row r="307" spans="1:29" ht="6.95" customHeight="1" x14ac:dyDescent="0.25">
      <c r="A307" s="59"/>
      <c r="B307" s="33"/>
      <c r="C307" s="33"/>
      <c r="D307" s="33"/>
      <c r="E307" s="33"/>
      <c r="F307" s="33"/>
      <c r="G307" s="33"/>
      <c r="H307" s="33"/>
      <c r="I307" s="33"/>
      <c r="J307" s="33"/>
      <c r="K307" s="33"/>
      <c r="L307" s="33"/>
      <c r="M307" s="33"/>
      <c r="AC307" s="10"/>
    </row>
    <row r="308" spans="1:29" ht="15" x14ac:dyDescent="0.25">
      <c r="A308" s="9"/>
      <c r="D308" s="33"/>
      <c r="F308" s="141" t="s">
        <v>86</v>
      </c>
      <c r="G308" s="141"/>
      <c r="H308" s="141"/>
      <c r="O308" s="141" t="s">
        <v>176</v>
      </c>
      <c r="P308" s="141"/>
      <c r="Q308" s="141"/>
      <c r="R308" s="141"/>
      <c r="S308" s="141"/>
      <c r="T308" s="141"/>
      <c r="U308" s="141"/>
      <c r="Z308" s="141" t="s">
        <v>87</v>
      </c>
      <c r="AA308" s="141"/>
      <c r="AB308" s="141"/>
      <c r="AC308" s="10"/>
    </row>
    <row r="309" spans="1:29" ht="24.95" customHeight="1" x14ac:dyDescent="0.25">
      <c r="A309" s="245"/>
      <c r="B309" s="157"/>
      <c r="C309" s="157"/>
      <c r="D309" s="157"/>
      <c r="E309" s="157"/>
      <c r="F309" s="157"/>
      <c r="G309" s="157"/>
      <c r="H309" s="157"/>
      <c r="I309" s="157"/>
      <c r="J309" s="157"/>
      <c r="K309" s="157"/>
      <c r="L309" s="157"/>
      <c r="N309" s="157"/>
      <c r="O309" s="157"/>
      <c r="P309" s="157"/>
      <c r="Q309" s="157"/>
      <c r="R309" s="157"/>
      <c r="S309" s="157"/>
      <c r="T309" s="157"/>
      <c r="U309" s="157"/>
      <c r="V309" s="157"/>
      <c r="X309" s="157"/>
      <c r="Y309" s="157"/>
      <c r="Z309" s="157"/>
      <c r="AA309" s="157"/>
      <c r="AB309" s="157"/>
      <c r="AC309" s="158"/>
    </row>
    <row r="310" spans="1:29" ht="6.95" customHeight="1" x14ac:dyDescent="0.25">
      <c r="A310" s="59"/>
      <c r="B310" s="33"/>
      <c r="C310" s="33"/>
      <c r="D310" s="33"/>
      <c r="E310" s="33"/>
      <c r="F310" s="33"/>
      <c r="G310" s="33"/>
      <c r="H310" s="33"/>
      <c r="I310" s="33"/>
      <c r="J310" s="33"/>
      <c r="K310" s="33"/>
      <c r="L310" s="33"/>
      <c r="M310" s="33"/>
      <c r="AC310" s="10"/>
    </row>
    <row r="311" spans="1:29" ht="15" x14ac:dyDescent="0.25">
      <c r="A311" s="140" t="s">
        <v>177</v>
      </c>
      <c r="B311" s="141"/>
      <c r="C311" s="141"/>
      <c r="D311" s="141"/>
      <c r="E311" s="141"/>
      <c r="F311" s="141"/>
      <c r="G311" s="141"/>
      <c r="H311" s="141"/>
      <c r="I311" s="141"/>
      <c r="J311" s="141"/>
      <c r="K311" s="141"/>
      <c r="L311" s="141"/>
      <c r="AC311" s="10"/>
    </row>
    <row r="312" spans="1:29" ht="6.95" customHeight="1" x14ac:dyDescent="0.25">
      <c r="A312" s="59"/>
      <c r="B312" s="33"/>
      <c r="C312" s="33"/>
      <c r="D312" s="33"/>
      <c r="E312" s="33"/>
      <c r="F312" s="33"/>
      <c r="G312" s="33"/>
      <c r="H312" s="33"/>
      <c r="I312" s="33"/>
      <c r="J312" s="33"/>
      <c r="K312" s="33"/>
      <c r="L312" s="33"/>
      <c r="M312" s="33"/>
      <c r="AC312" s="10"/>
    </row>
    <row r="313" spans="1:29" ht="15" x14ac:dyDescent="0.25">
      <c r="A313" s="9"/>
      <c r="D313" s="33"/>
      <c r="F313" s="141" t="s">
        <v>86</v>
      </c>
      <c r="G313" s="141"/>
      <c r="H313" s="141"/>
      <c r="O313" s="141" t="s">
        <v>97</v>
      </c>
      <c r="P313" s="141"/>
      <c r="Q313" s="141"/>
      <c r="R313" s="141"/>
      <c r="S313" s="141"/>
      <c r="T313" s="141"/>
      <c r="U313" s="141"/>
      <c r="Z313" s="141" t="s">
        <v>87</v>
      </c>
      <c r="AA313" s="141"/>
      <c r="AB313" s="141"/>
      <c r="AC313" s="10"/>
    </row>
    <row r="314" spans="1:29" ht="24.95" customHeight="1" thickBot="1" x14ac:dyDescent="0.3">
      <c r="A314" s="204"/>
      <c r="B314" s="205"/>
      <c r="C314" s="205"/>
      <c r="D314" s="205"/>
      <c r="E314" s="205"/>
      <c r="F314" s="205"/>
      <c r="G314" s="205"/>
      <c r="H314" s="205"/>
      <c r="I314" s="205"/>
      <c r="J314" s="205"/>
      <c r="K314" s="205"/>
      <c r="L314" s="205"/>
      <c r="M314" s="40"/>
      <c r="N314" s="205"/>
      <c r="O314" s="205"/>
      <c r="P314" s="205"/>
      <c r="Q314" s="205"/>
      <c r="R314" s="205"/>
      <c r="S314" s="205"/>
      <c r="T314" s="205"/>
      <c r="U314" s="205"/>
      <c r="V314" s="205"/>
      <c r="W314" s="22"/>
      <c r="X314" s="205"/>
      <c r="Y314" s="205"/>
      <c r="Z314" s="205"/>
      <c r="AA314" s="205"/>
      <c r="AB314" s="205"/>
      <c r="AC314" s="206"/>
    </row>
    <row r="315" spans="1:29" ht="6.95" customHeight="1" thickBot="1" x14ac:dyDescent="0.3">
      <c r="A315" s="59"/>
      <c r="B315" s="33"/>
      <c r="C315" s="33"/>
      <c r="D315" s="33"/>
      <c r="E315" s="33"/>
      <c r="F315" s="33"/>
      <c r="G315" s="33"/>
      <c r="H315" s="33"/>
      <c r="I315" s="33"/>
      <c r="J315" s="33"/>
      <c r="K315" s="33"/>
      <c r="L315" s="33"/>
      <c r="M315" s="33"/>
      <c r="AC315" s="10"/>
    </row>
    <row r="316" spans="1:29" ht="15.75" thickBot="1" x14ac:dyDescent="0.3">
      <c r="A316" s="257" t="s">
        <v>221</v>
      </c>
      <c r="B316" s="258"/>
      <c r="C316" s="258"/>
      <c r="D316" s="258"/>
      <c r="E316" s="258"/>
      <c r="F316" s="258"/>
      <c r="G316" s="258"/>
      <c r="H316" s="258"/>
      <c r="I316" s="258"/>
      <c r="J316" s="258"/>
      <c r="K316" s="258"/>
      <c r="L316" s="258"/>
      <c r="M316" s="258"/>
      <c r="N316" s="258"/>
      <c r="O316" s="258"/>
      <c r="P316" s="258"/>
      <c r="Q316" s="258"/>
      <c r="R316" s="258"/>
      <c r="S316" s="258"/>
      <c r="T316" s="258"/>
      <c r="U316" s="258"/>
      <c r="V316" s="258"/>
      <c r="W316" s="258"/>
      <c r="X316" s="258"/>
      <c r="Y316" s="258"/>
      <c r="Z316" s="258"/>
      <c r="AA316" s="258"/>
      <c r="AB316" s="258"/>
      <c r="AC316" s="259"/>
    </row>
    <row r="317" spans="1:29" ht="6.95" customHeight="1" x14ac:dyDescent="0.25">
      <c r="A317" s="9"/>
      <c r="AC317" s="10"/>
    </row>
    <row r="318" spans="1:29" ht="15" customHeight="1" x14ac:dyDescent="0.25">
      <c r="A318" s="144" t="s">
        <v>178</v>
      </c>
      <c r="B318" s="143"/>
      <c r="C318" s="143"/>
      <c r="D318" s="143"/>
      <c r="E318" s="143"/>
      <c r="F318" s="143"/>
      <c r="G318" s="143"/>
      <c r="H318" s="143"/>
      <c r="I318" s="143"/>
      <c r="J318" s="143"/>
      <c r="K318" s="2"/>
      <c r="L318" s="2"/>
      <c r="M318" s="2"/>
      <c r="N318" s="2"/>
      <c r="P318" s="202"/>
      <c r="Q318" s="202"/>
      <c r="R318" s="202"/>
      <c r="S318" s="202"/>
      <c r="T318" s="202"/>
      <c r="U318" s="202"/>
      <c r="V318" s="202"/>
      <c r="W318" s="202"/>
      <c r="X318" s="202"/>
      <c r="Y318" s="202"/>
      <c r="Z318" s="202"/>
      <c r="AA318" s="202"/>
      <c r="AB318" s="202"/>
      <c r="AC318" s="203"/>
    </row>
    <row r="319" spans="1:29" ht="15" x14ac:dyDescent="0.25">
      <c r="A319" s="9"/>
      <c r="B319" s="141" t="s">
        <v>6</v>
      </c>
      <c r="C319" s="141"/>
      <c r="D319" s="141" t="s">
        <v>7</v>
      </c>
      <c r="E319" s="141"/>
      <c r="F319" s="141" t="s">
        <v>8</v>
      </c>
      <c r="G319" s="141"/>
      <c r="K319" s="141" t="s">
        <v>98</v>
      </c>
      <c r="L319" s="141"/>
      <c r="M319" s="141"/>
      <c r="N319" s="141"/>
      <c r="O319" s="141"/>
      <c r="P319" s="202"/>
      <c r="Q319" s="202"/>
      <c r="R319" s="202"/>
      <c r="S319" s="202"/>
      <c r="T319" s="202"/>
      <c r="U319" s="202"/>
      <c r="V319" s="202"/>
      <c r="W319" s="202"/>
      <c r="X319" s="202"/>
      <c r="Y319" s="202"/>
      <c r="Z319" s="202"/>
      <c r="AA319" s="202"/>
      <c r="AB319" s="202"/>
      <c r="AC319" s="203"/>
    </row>
    <row r="320" spans="1:29" ht="15" customHeight="1" x14ac:dyDescent="0.25">
      <c r="A320" s="9"/>
      <c r="B320" s="169"/>
      <c r="C320" s="170"/>
      <c r="D320" s="169"/>
      <c r="E320" s="170"/>
      <c r="F320" s="169"/>
      <c r="G320" s="170"/>
      <c r="P320" s="202"/>
      <c r="Q320" s="202"/>
      <c r="R320" s="202"/>
      <c r="S320" s="202"/>
      <c r="T320" s="202"/>
      <c r="U320" s="202"/>
      <c r="V320" s="202"/>
      <c r="W320" s="202"/>
      <c r="X320" s="202"/>
      <c r="Y320" s="202"/>
      <c r="Z320" s="202"/>
      <c r="AA320" s="202"/>
      <c r="AB320" s="202"/>
      <c r="AC320" s="203"/>
    </row>
    <row r="321" spans="1:29" ht="6.95" customHeight="1" thickBot="1" x14ac:dyDescent="0.3">
      <c r="A321" s="23"/>
      <c r="B321" s="22"/>
      <c r="C321" s="22"/>
      <c r="D321" s="22"/>
      <c r="E321" s="22"/>
      <c r="F321" s="22"/>
      <c r="G321" s="22"/>
      <c r="H321" s="22"/>
      <c r="I321" s="22"/>
      <c r="J321" s="22"/>
      <c r="K321" s="22"/>
      <c r="L321" s="22"/>
      <c r="M321" s="22"/>
      <c r="N321" s="22"/>
      <c r="O321" s="22"/>
      <c r="P321" s="205"/>
      <c r="Q321" s="205"/>
      <c r="R321" s="205"/>
      <c r="S321" s="205"/>
      <c r="T321" s="205"/>
      <c r="U321" s="205"/>
      <c r="V321" s="205"/>
      <c r="W321" s="205"/>
      <c r="X321" s="205"/>
      <c r="Y321" s="205"/>
      <c r="Z321" s="205"/>
      <c r="AA321" s="205"/>
      <c r="AB321" s="205"/>
      <c r="AC321" s="206"/>
    </row>
    <row r="322" spans="1:29" ht="6.95" customHeight="1" thickBot="1" x14ac:dyDescent="0.3">
      <c r="A322" s="59"/>
      <c r="B322" s="33"/>
      <c r="C322" s="33"/>
      <c r="D322" s="33"/>
      <c r="E322" s="33"/>
      <c r="F322" s="33"/>
      <c r="G322" s="33"/>
      <c r="H322" s="33"/>
      <c r="I322" s="33"/>
      <c r="J322" s="33"/>
      <c r="K322" s="33"/>
      <c r="L322" s="33"/>
      <c r="M322" s="33"/>
      <c r="AC322" s="10"/>
    </row>
    <row r="323" spans="1:29" ht="15.75" thickBot="1" x14ac:dyDescent="0.3">
      <c r="A323" s="257" t="s">
        <v>222</v>
      </c>
      <c r="B323" s="258"/>
      <c r="C323" s="258"/>
      <c r="D323" s="258"/>
      <c r="E323" s="258"/>
      <c r="F323" s="258"/>
      <c r="G323" s="258"/>
      <c r="H323" s="258"/>
      <c r="I323" s="258"/>
      <c r="J323" s="258"/>
      <c r="K323" s="258"/>
      <c r="L323" s="258"/>
      <c r="M323" s="258"/>
      <c r="N323" s="258"/>
      <c r="O323" s="258"/>
      <c r="P323" s="258"/>
      <c r="Q323" s="258"/>
      <c r="R323" s="258"/>
      <c r="S323" s="258"/>
      <c r="T323" s="258"/>
      <c r="U323" s="258"/>
      <c r="V323" s="258"/>
      <c r="W323" s="258"/>
      <c r="X323" s="258"/>
      <c r="Y323" s="258"/>
      <c r="Z323" s="258"/>
      <c r="AA323" s="258"/>
      <c r="AB323" s="258"/>
      <c r="AC323" s="259"/>
    </row>
    <row r="324" spans="1:29" ht="6.95" customHeight="1" x14ac:dyDescent="0.25">
      <c r="A324" s="9"/>
      <c r="AC324" s="10"/>
    </row>
    <row r="325" spans="1:29" ht="15" customHeight="1" x14ac:dyDescent="0.25">
      <c r="A325" s="144" t="s">
        <v>161</v>
      </c>
      <c r="B325" s="143"/>
      <c r="C325" s="143"/>
      <c r="D325" s="143"/>
      <c r="E325" s="143"/>
      <c r="F325" s="143"/>
      <c r="G325" s="143"/>
      <c r="H325" s="143"/>
      <c r="I325" s="143"/>
      <c r="J325" s="143"/>
      <c r="K325" s="2"/>
      <c r="L325" s="2"/>
      <c r="M325" s="2"/>
      <c r="N325" s="2"/>
      <c r="P325" s="202"/>
      <c r="Q325" s="202"/>
      <c r="R325" s="202"/>
      <c r="S325" s="202"/>
      <c r="T325" s="202"/>
      <c r="U325" s="202"/>
      <c r="V325" s="202"/>
      <c r="W325" s="202"/>
      <c r="X325" s="202"/>
      <c r="Y325" s="202"/>
      <c r="Z325" s="202"/>
      <c r="AA325" s="202"/>
      <c r="AB325" s="202"/>
      <c r="AC325" s="203"/>
    </row>
    <row r="326" spans="1:29" ht="15" x14ac:dyDescent="0.25">
      <c r="A326" s="9"/>
      <c r="B326" s="141" t="s">
        <v>6</v>
      </c>
      <c r="C326" s="141"/>
      <c r="D326" s="141" t="s">
        <v>7</v>
      </c>
      <c r="E326" s="141"/>
      <c r="F326" s="141" t="s">
        <v>8</v>
      </c>
      <c r="G326" s="141"/>
      <c r="K326" s="141" t="s">
        <v>98</v>
      </c>
      <c r="L326" s="141"/>
      <c r="M326" s="141"/>
      <c r="N326" s="141"/>
      <c r="O326" s="141"/>
      <c r="P326" s="202"/>
      <c r="Q326" s="202"/>
      <c r="R326" s="202"/>
      <c r="S326" s="202"/>
      <c r="T326" s="202"/>
      <c r="U326" s="202"/>
      <c r="V326" s="202"/>
      <c r="W326" s="202"/>
      <c r="X326" s="202"/>
      <c r="Y326" s="202"/>
      <c r="Z326" s="202"/>
      <c r="AA326" s="202"/>
      <c r="AB326" s="202"/>
      <c r="AC326" s="203"/>
    </row>
    <row r="327" spans="1:29" ht="15" customHeight="1" x14ac:dyDescent="0.25">
      <c r="A327" s="9"/>
      <c r="B327" s="169"/>
      <c r="C327" s="170"/>
      <c r="D327" s="169"/>
      <c r="E327" s="170"/>
      <c r="F327" s="169"/>
      <c r="G327" s="170"/>
      <c r="P327" s="202"/>
      <c r="Q327" s="202"/>
      <c r="R327" s="202"/>
      <c r="S327" s="202"/>
      <c r="T327" s="202"/>
      <c r="U327" s="202"/>
      <c r="V327" s="202"/>
      <c r="W327" s="202"/>
      <c r="X327" s="202"/>
      <c r="Y327" s="202"/>
      <c r="Z327" s="202"/>
      <c r="AA327" s="202"/>
      <c r="AB327" s="202"/>
      <c r="AC327" s="203"/>
    </row>
    <row r="328" spans="1:29" ht="6.95" customHeight="1" thickBot="1" x14ac:dyDescent="0.3">
      <c r="A328" s="23"/>
      <c r="B328" s="22"/>
      <c r="C328" s="22"/>
      <c r="D328" s="22"/>
      <c r="E328" s="22"/>
      <c r="F328" s="22"/>
      <c r="G328" s="22"/>
      <c r="H328" s="22"/>
      <c r="I328" s="22"/>
      <c r="J328" s="22"/>
      <c r="K328" s="22"/>
      <c r="L328" s="22"/>
      <c r="M328" s="22"/>
      <c r="N328" s="22"/>
      <c r="O328" s="22"/>
      <c r="P328" s="205"/>
      <c r="Q328" s="205"/>
      <c r="R328" s="205"/>
      <c r="S328" s="205"/>
      <c r="T328" s="205"/>
      <c r="U328" s="205"/>
      <c r="V328" s="205"/>
      <c r="W328" s="205"/>
      <c r="X328" s="205"/>
      <c r="Y328" s="205"/>
      <c r="Z328" s="205"/>
      <c r="AA328" s="205"/>
      <c r="AB328" s="205"/>
      <c r="AC328" s="206"/>
    </row>
    <row r="329" spans="1:29" ht="6.95" customHeight="1" thickBot="1" x14ac:dyDescent="0.3">
      <c r="A329" s="9"/>
      <c r="H329" s="33"/>
      <c r="I329" s="33"/>
      <c r="J329" s="33"/>
      <c r="K329" s="33"/>
      <c r="L329" s="33"/>
      <c r="M329" s="33"/>
      <c r="N329" s="33"/>
      <c r="O329" s="33"/>
      <c r="P329" s="33"/>
      <c r="Q329" s="33"/>
      <c r="R329" s="33"/>
      <c r="S329" s="33"/>
      <c r="T329" s="33"/>
      <c r="U329" s="33"/>
      <c r="V329" s="33"/>
      <c r="W329" s="33"/>
      <c r="X329" s="33"/>
      <c r="Y329" s="33"/>
      <c r="Z329" s="33"/>
      <c r="AA329" s="33"/>
      <c r="AB329" s="33"/>
      <c r="AC329" s="60"/>
    </row>
    <row r="330" spans="1:29" ht="15.75" thickBot="1" x14ac:dyDescent="0.3">
      <c r="A330" s="257" t="s">
        <v>223</v>
      </c>
      <c r="B330" s="258"/>
      <c r="C330" s="258"/>
      <c r="D330" s="258"/>
      <c r="E330" s="258"/>
      <c r="F330" s="258"/>
      <c r="G330" s="258"/>
      <c r="H330" s="258"/>
      <c r="I330" s="258"/>
      <c r="J330" s="258"/>
      <c r="K330" s="258"/>
      <c r="L330" s="258"/>
      <c r="M330" s="258"/>
      <c r="N330" s="258"/>
      <c r="O330" s="258"/>
      <c r="P330" s="258"/>
      <c r="Q330" s="258"/>
      <c r="R330" s="258"/>
      <c r="S330" s="258"/>
      <c r="T330" s="258"/>
      <c r="U330" s="258"/>
      <c r="V330" s="258"/>
      <c r="W330" s="258"/>
      <c r="X330" s="258"/>
      <c r="Y330" s="258"/>
      <c r="Z330" s="258"/>
      <c r="AA330" s="258"/>
      <c r="AB330" s="258"/>
      <c r="AC330" s="259"/>
    </row>
    <row r="331" spans="1:29" ht="6.95" customHeight="1" x14ac:dyDescent="0.25">
      <c r="A331" s="64"/>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67"/>
    </row>
    <row r="332" spans="1:29" ht="15" customHeight="1" x14ac:dyDescent="0.25">
      <c r="A332" s="201"/>
      <c r="B332" s="202"/>
      <c r="C332" s="202"/>
      <c r="D332" s="202"/>
      <c r="E332" s="202"/>
      <c r="F332" s="202"/>
      <c r="G332" s="202"/>
      <c r="H332" s="202"/>
      <c r="I332" s="202"/>
      <c r="J332" s="202"/>
      <c r="K332" s="202"/>
      <c r="L332" s="202"/>
      <c r="M332" s="202"/>
      <c r="N332" s="202"/>
      <c r="O332" s="202"/>
      <c r="P332" s="202"/>
      <c r="Q332" s="202"/>
      <c r="R332" s="202"/>
      <c r="S332" s="202"/>
      <c r="T332" s="202"/>
      <c r="U332" s="202"/>
      <c r="V332" s="202"/>
      <c r="W332" s="202"/>
      <c r="X332" s="202"/>
      <c r="Y332" s="202"/>
      <c r="Z332" s="202"/>
      <c r="AA332" s="202"/>
      <c r="AB332" s="202"/>
      <c r="AC332" s="203"/>
    </row>
    <row r="333" spans="1:29" ht="15" customHeight="1" x14ac:dyDescent="0.25">
      <c r="A333" s="201"/>
      <c r="B333" s="202"/>
      <c r="C333" s="202"/>
      <c r="D333" s="202"/>
      <c r="E333" s="202"/>
      <c r="F333" s="202"/>
      <c r="G333" s="202"/>
      <c r="H333" s="202"/>
      <c r="I333" s="202"/>
      <c r="J333" s="202"/>
      <c r="K333" s="202"/>
      <c r="L333" s="202"/>
      <c r="M333" s="202"/>
      <c r="N333" s="202"/>
      <c r="O333" s="202"/>
      <c r="P333" s="202"/>
      <c r="Q333" s="202"/>
      <c r="R333" s="202"/>
      <c r="S333" s="202"/>
      <c r="T333" s="202"/>
      <c r="U333" s="202"/>
      <c r="V333" s="202"/>
      <c r="W333" s="202"/>
      <c r="X333" s="202"/>
      <c r="Y333" s="202"/>
      <c r="Z333" s="202"/>
      <c r="AA333" s="202"/>
      <c r="AB333" s="202"/>
      <c r="AC333" s="203"/>
    </row>
    <row r="334" spans="1:29" ht="15" customHeight="1" x14ac:dyDescent="0.25">
      <c r="A334" s="201"/>
      <c r="B334" s="202"/>
      <c r="C334" s="202"/>
      <c r="D334" s="202"/>
      <c r="E334" s="202"/>
      <c r="F334" s="202"/>
      <c r="G334" s="202"/>
      <c r="H334" s="202"/>
      <c r="I334" s="202"/>
      <c r="J334" s="202"/>
      <c r="K334" s="202"/>
      <c r="L334" s="202"/>
      <c r="M334" s="202"/>
      <c r="N334" s="202"/>
      <c r="O334" s="202"/>
      <c r="P334" s="202"/>
      <c r="Q334" s="202"/>
      <c r="R334" s="202"/>
      <c r="S334" s="202"/>
      <c r="T334" s="202"/>
      <c r="U334" s="202"/>
      <c r="V334" s="202"/>
      <c r="W334" s="202"/>
      <c r="X334" s="202"/>
      <c r="Y334" s="202"/>
      <c r="Z334" s="202"/>
      <c r="AA334" s="202"/>
      <c r="AB334" s="202"/>
      <c r="AC334" s="203"/>
    </row>
    <row r="335" spans="1:29" ht="15" customHeight="1" x14ac:dyDescent="0.25">
      <c r="A335" s="201"/>
      <c r="B335" s="202"/>
      <c r="C335" s="202"/>
      <c r="D335" s="202"/>
      <c r="E335" s="202"/>
      <c r="F335" s="202"/>
      <c r="G335" s="202"/>
      <c r="H335" s="202"/>
      <c r="I335" s="202"/>
      <c r="J335" s="202"/>
      <c r="K335" s="202"/>
      <c r="L335" s="202"/>
      <c r="M335" s="202"/>
      <c r="N335" s="202"/>
      <c r="O335" s="202"/>
      <c r="P335" s="202"/>
      <c r="Q335" s="202"/>
      <c r="R335" s="202"/>
      <c r="S335" s="202"/>
      <c r="T335" s="202"/>
      <c r="U335" s="202"/>
      <c r="V335" s="202"/>
      <c r="W335" s="202"/>
      <c r="X335" s="202"/>
      <c r="Y335" s="202"/>
      <c r="Z335" s="202"/>
      <c r="AA335" s="202"/>
      <c r="AB335" s="202"/>
      <c r="AC335" s="203"/>
    </row>
    <row r="336" spans="1:29" ht="15" customHeight="1" x14ac:dyDescent="0.25">
      <c r="A336" s="201"/>
      <c r="B336" s="202"/>
      <c r="C336" s="202"/>
      <c r="D336" s="202"/>
      <c r="E336" s="202"/>
      <c r="F336" s="202"/>
      <c r="G336" s="202"/>
      <c r="H336" s="202"/>
      <c r="I336" s="202"/>
      <c r="J336" s="202"/>
      <c r="K336" s="202"/>
      <c r="L336" s="202"/>
      <c r="M336" s="202"/>
      <c r="N336" s="202"/>
      <c r="O336" s="202"/>
      <c r="P336" s="202"/>
      <c r="Q336" s="202"/>
      <c r="R336" s="202"/>
      <c r="S336" s="202"/>
      <c r="T336" s="202"/>
      <c r="U336" s="202"/>
      <c r="V336" s="202"/>
      <c r="W336" s="202"/>
      <c r="X336" s="202"/>
      <c r="Y336" s="202"/>
      <c r="Z336" s="202"/>
      <c r="AA336" s="202"/>
      <c r="AB336" s="202"/>
      <c r="AC336" s="203"/>
    </row>
    <row r="337" spans="1:41" ht="15" customHeight="1" x14ac:dyDescent="0.25">
      <c r="A337" s="201"/>
      <c r="B337" s="202"/>
      <c r="C337" s="202"/>
      <c r="D337" s="202"/>
      <c r="E337" s="202"/>
      <c r="F337" s="202"/>
      <c r="G337" s="202"/>
      <c r="H337" s="202"/>
      <c r="I337" s="202"/>
      <c r="J337" s="202"/>
      <c r="K337" s="202"/>
      <c r="L337" s="202"/>
      <c r="M337" s="202"/>
      <c r="N337" s="202"/>
      <c r="O337" s="202"/>
      <c r="P337" s="202"/>
      <c r="Q337" s="202"/>
      <c r="R337" s="202"/>
      <c r="S337" s="202"/>
      <c r="T337" s="202"/>
      <c r="U337" s="202"/>
      <c r="V337" s="202"/>
      <c r="W337" s="202"/>
      <c r="X337" s="202"/>
      <c r="Y337" s="202"/>
      <c r="Z337" s="202"/>
      <c r="AA337" s="202"/>
      <c r="AB337" s="202"/>
      <c r="AC337" s="203"/>
    </row>
    <row r="338" spans="1:41" ht="15" customHeight="1" x14ac:dyDescent="0.25">
      <c r="A338" s="201"/>
      <c r="B338" s="202"/>
      <c r="C338" s="202"/>
      <c r="D338" s="202"/>
      <c r="E338" s="202"/>
      <c r="F338" s="202"/>
      <c r="G338" s="202"/>
      <c r="H338" s="202"/>
      <c r="I338" s="202"/>
      <c r="J338" s="202"/>
      <c r="K338" s="202"/>
      <c r="L338" s="202"/>
      <c r="M338" s="202"/>
      <c r="N338" s="202"/>
      <c r="O338" s="202"/>
      <c r="P338" s="202"/>
      <c r="Q338" s="202"/>
      <c r="R338" s="202"/>
      <c r="S338" s="202"/>
      <c r="T338" s="202"/>
      <c r="U338" s="202"/>
      <c r="V338" s="202"/>
      <c r="W338" s="202"/>
      <c r="X338" s="202"/>
      <c r="Y338" s="202"/>
      <c r="Z338" s="202"/>
      <c r="AA338" s="202"/>
      <c r="AB338" s="202"/>
      <c r="AC338" s="203"/>
    </row>
    <row r="339" spans="1:41" ht="15" customHeight="1" thickBot="1" x14ac:dyDescent="0.3">
      <c r="A339" s="204"/>
      <c r="B339" s="205"/>
      <c r="C339" s="205"/>
      <c r="D339" s="205"/>
      <c r="E339" s="205"/>
      <c r="F339" s="205"/>
      <c r="G339" s="205"/>
      <c r="H339" s="205"/>
      <c r="I339" s="205"/>
      <c r="J339" s="205"/>
      <c r="K339" s="205"/>
      <c r="L339" s="205"/>
      <c r="M339" s="205"/>
      <c r="N339" s="205"/>
      <c r="O339" s="205"/>
      <c r="P339" s="205"/>
      <c r="Q339" s="205"/>
      <c r="R339" s="205"/>
      <c r="S339" s="205"/>
      <c r="T339" s="205"/>
      <c r="U339" s="205"/>
      <c r="V339" s="205"/>
      <c r="W339" s="205"/>
      <c r="X339" s="205"/>
      <c r="Y339" s="205"/>
      <c r="Z339" s="205"/>
      <c r="AA339" s="205"/>
      <c r="AB339" s="205"/>
      <c r="AC339" s="206"/>
    </row>
    <row r="340" spans="1:41" ht="6.95" customHeight="1" x14ac:dyDescent="0.25">
      <c r="A340" s="59"/>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60"/>
    </row>
    <row r="341" spans="1:41" ht="14.1" customHeight="1" x14ac:dyDescent="0.25"/>
    <row r="342" spans="1:41" ht="5.0999999999999996" customHeight="1" x14ac:dyDescent="0.25"/>
    <row r="343" spans="1:41" ht="11.1" customHeight="1" x14ac:dyDescent="0.25"/>
    <row r="344" spans="1:41" ht="14.25" customHeight="1" x14ac:dyDescent="0.25"/>
    <row r="346" spans="1:41" x14ac:dyDescent="0.25">
      <c r="AD346" s="11"/>
      <c r="AE346" s="11"/>
      <c r="AF346" s="11"/>
      <c r="AG346" s="11"/>
      <c r="AH346" s="11"/>
      <c r="AI346" s="11"/>
      <c r="AJ346" s="11"/>
      <c r="AK346" s="11"/>
      <c r="AL346" s="11"/>
      <c r="AM346" s="11"/>
      <c r="AN346" s="11"/>
      <c r="AO346" s="11"/>
    </row>
    <row r="347" spans="1:41" ht="14.25" customHeight="1" x14ac:dyDescent="0.25">
      <c r="AD347" s="11"/>
      <c r="AE347" s="11"/>
      <c r="AF347" s="11"/>
      <c r="AG347" s="11"/>
      <c r="AH347" s="11"/>
      <c r="AI347" s="11"/>
      <c r="AJ347" s="11"/>
      <c r="AK347" s="11"/>
      <c r="AL347" s="11"/>
      <c r="AM347" s="11"/>
      <c r="AN347" s="11"/>
      <c r="AO347" s="11"/>
    </row>
    <row r="348" spans="1:41" x14ac:dyDescent="0.25">
      <c r="AD348" s="12"/>
      <c r="AE348" s="12"/>
      <c r="AF348" s="12"/>
      <c r="AG348" s="12"/>
      <c r="AH348" s="12"/>
      <c r="AI348" s="12"/>
      <c r="AJ348" s="12"/>
      <c r="AK348" s="12"/>
      <c r="AL348" s="12"/>
      <c r="AM348" s="12"/>
      <c r="AN348" s="12"/>
      <c r="AO348" s="12"/>
    </row>
    <row r="349" spans="1:41" x14ac:dyDescent="0.25">
      <c r="AD349" s="12"/>
      <c r="AE349" s="12"/>
      <c r="AF349" s="12"/>
      <c r="AG349" s="12"/>
      <c r="AH349" s="12"/>
      <c r="AI349" s="12"/>
      <c r="AJ349" s="12"/>
      <c r="AK349" s="12"/>
      <c r="AL349" s="12"/>
      <c r="AM349" s="12"/>
      <c r="AN349" s="12"/>
      <c r="AO349" s="12"/>
    </row>
    <row r="350" spans="1:41" ht="18" customHeight="1" x14ac:dyDescent="0.25"/>
    <row r="352" spans="1:41" ht="14.25" customHeight="1" x14ac:dyDescent="0.25"/>
    <row r="356" ht="14.25" customHeight="1" x14ac:dyDescent="0.25"/>
    <row r="358" ht="14.25" customHeight="1" x14ac:dyDescent="0.25"/>
    <row r="360" ht="14.25" customHeight="1" x14ac:dyDescent="0.25"/>
    <row r="362" ht="18" customHeight="1" x14ac:dyDescent="0.25"/>
    <row r="363" ht="18" customHeight="1" x14ac:dyDescent="0.25"/>
    <row r="364" ht="14.25" customHeight="1" x14ac:dyDescent="0.25"/>
    <row r="367" ht="14.25" customHeight="1" x14ac:dyDescent="0.25"/>
    <row r="369" ht="18" customHeight="1" x14ac:dyDescent="0.25"/>
    <row r="370" ht="18" customHeight="1" x14ac:dyDescent="0.25"/>
    <row r="371" ht="14.25" customHeight="1" x14ac:dyDescent="0.25"/>
    <row r="373" ht="14.25" customHeight="1" x14ac:dyDescent="0.25"/>
    <row r="376" ht="14.25" customHeight="1" x14ac:dyDescent="0.25"/>
    <row r="377" ht="14.25" customHeight="1" x14ac:dyDescent="0.25"/>
    <row r="378" ht="17.100000000000001" customHeight="1" x14ac:dyDescent="0.25"/>
    <row r="379" ht="17.100000000000001" customHeight="1" x14ac:dyDescent="0.25"/>
    <row r="380" ht="17.100000000000001" customHeight="1" x14ac:dyDescent="0.25"/>
    <row r="381" ht="17.100000000000001" customHeight="1" x14ac:dyDescent="0.25"/>
    <row r="382" ht="17.100000000000001" customHeight="1" x14ac:dyDescent="0.25"/>
    <row r="385" ht="18" customHeight="1" x14ac:dyDescent="0.25"/>
    <row r="386" ht="17.100000000000001" customHeight="1" x14ac:dyDescent="0.25"/>
    <row r="387" ht="17.100000000000001" customHeight="1" x14ac:dyDescent="0.25"/>
    <row r="388" ht="27" customHeight="1" x14ac:dyDescent="0.25"/>
    <row r="389" ht="14.25" customHeight="1" x14ac:dyDescent="0.25"/>
    <row r="390" ht="17.100000000000001" customHeight="1" x14ac:dyDescent="0.25"/>
    <row r="391" ht="17.100000000000001" customHeight="1" x14ac:dyDescent="0.25"/>
    <row r="392" ht="18" customHeight="1" x14ac:dyDescent="0.25"/>
    <row r="393" ht="16.5" customHeight="1" x14ac:dyDescent="0.25"/>
    <row r="394" ht="16.5" customHeight="1" x14ac:dyDescent="0.25"/>
    <row r="395" ht="16.5" customHeight="1" x14ac:dyDescent="0.25"/>
    <row r="396" ht="16.5" customHeight="1" x14ac:dyDescent="0.25"/>
    <row r="397" ht="18" customHeight="1" x14ac:dyDescent="0.25"/>
    <row r="398" ht="24.75" customHeight="1" x14ac:dyDescent="0.25"/>
    <row r="399" ht="18" customHeight="1" x14ac:dyDescent="0.25"/>
    <row r="400" ht="20.25" customHeight="1" x14ac:dyDescent="0.25"/>
    <row r="401" ht="21.95" customHeight="1" x14ac:dyDescent="0.25"/>
    <row r="402" ht="21.95" customHeight="1" x14ac:dyDescent="0.25"/>
    <row r="403" ht="21.95" customHeight="1" x14ac:dyDescent="0.25"/>
    <row r="404" ht="21.95" customHeight="1" x14ac:dyDescent="0.25"/>
    <row r="405" ht="21.95" customHeight="1" x14ac:dyDescent="0.25"/>
    <row r="406" ht="21.95" customHeight="1" x14ac:dyDescent="0.25"/>
    <row r="408" s="33" customFormat="1" ht="19.5" customHeight="1" x14ac:dyDescent="0.25"/>
    <row r="409" ht="19.5" customHeight="1" x14ac:dyDescent="0.25"/>
    <row r="411" ht="14.25" customHeight="1" x14ac:dyDescent="0.25"/>
    <row r="412" ht="25.5" customHeight="1" x14ac:dyDescent="0.25"/>
    <row r="413" ht="19.5" customHeight="1" x14ac:dyDescent="0.25"/>
    <row r="414" ht="18" customHeight="1" x14ac:dyDescent="0.25"/>
    <row r="415" ht="18" customHeight="1" x14ac:dyDescent="0.25"/>
    <row r="416" ht="14.25" customHeight="1" x14ac:dyDescent="0.25"/>
    <row r="418" ht="14.25" customHeight="1" x14ac:dyDescent="0.25"/>
    <row r="419" s="32" customFormat="1" ht="14.25" customHeight="1" x14ac:dyDescent="0.25"/>
    <row r="420" ht="14.25" customHeight="1" x14ac:dyDescent="0.25"/>
    <row r="421" ht="17.100000000000001" customHeight="1" x14ac:dyDescent="0.25"/>
    <row r="422" ht="17.100000000000001" customHeight="1" x14ac:dyDescent="0.25"/>
    <row r="423" ht="23.25" customHeight="1" x14ac:dyDescent="0.25"/>
    <row r="424" ht="18" customHeight="1" x14ac:dyDescent="0.25"/>
    <row r="425" ht="25.5" customHeight="1" x14ac:dyDescent="0.25"/>
    <row r="426" ht="18" customHeight="1" x14ac:dyDescent="0.25"/>
    <row r="427" ht="18" customHeight="1" x14ac:dyDescent="0.25"/>
    <row r="428" ht="18" customHeight="1" x14ac:dyDescent="0.25"/>
    <row r="429" ht="18" customHeight="1" x14ac:dyDescent="0.25"/>
    <row r="430" ht="18" customHeight="1" x14ac:dyDescent="0.25"/>
    <row r="431" ht="18" customHeight="1" x14ac:dyDescent="0.25"/>
    <row r="432" ht="18" customHeight="1" x14ac:dyDescent="0.25"/>
    <row r="433" ht="18" customHeight="1" x14ac:dyDescent="0.25"/>
    <row r="434" ht="12" customHeight="1" x14ac:dyDescent="0.25"/>
    <row r="435" ht="10.5" customHeight="1" x14ac:dyDescent="0.25"/>
    <row r="436" ht="15.75" customHeight="1" x14ac:dyDescent="0.25"/>
    <row r="437" ht="20.25" customHeight="1" x14ac:dyDescent="0.25"/>
    <row r="438" ht="20.25" customHeight="1" x14ac:dyDescent="0.25"/>
    <row r="439" ht="20.25" customHeight="1" x14ac:dyDescent="0.25"/>
    <row r="440" ht="20.25" customHeight="1" x14ac:dyDescent="0.25"/>
    <row r="441" ht="24" customHeight="1" x14ac:dyDescent="0.25"/>
    <row r="442" ht="35.25" customHeight="1" x14ac:dyDescent="0.25"/>
    <row r="443" ht="18" customHeight="1" x14ac:dyDescent="0.25"/>
    <row r="444" ht="24" customHeight="1" x14ac:dyDescent="0.25"/>
    <row r="445" ht="24" customHeight="1" x14ac:dyDescent="0.25"/>
    <row r="446" ht="24" customHeight="1" x14ac:dyDescent="0.25"/>
    <row r="447" ht="24" customHeight="1" x14ac:dyDescent="0.25"/>
    <row r="448" ht="18.75" customHeight="1" x14ac:dyDescent="0.25"/>
    <row r="449" ht="24" customHeight="1" x14ac:dyDescent="0.25"/>
    <row r="450" ht="24" customHeight="1" x14ac:dyDescent="0.25"/>
    <row r="451" ht="22.5" customHeight="1" x14ac:dyDescent="0.25"/>
    <row r="452" ht="15.75" customHeight="1" x14ac:dyDescent="0.25"/>
    <row r="453" ht="24" customHeight="1" x14ac:dyDescent="0.25"/>
    <row r="454" ht="24" customHeight="1" x14ac:dyDescent="0.25"/>
    <row r="455" ht="19.5" customHeight="1" x14ac:dyDescent="0.25"/>
    <row r="456" ht="24" customHeight="1" x14ac:dyDescent="0.25"/>
    <row r="457" ht="24" customHeight="1" x14ac:dyDescent="0.25"/>
    <row r="458" ht="30.75" customHeight="1" x14ac:dyDescent="0.25"/>
    <row r="459" ht="24" customHeight="1" x14ac:dyDescent="0.25"/>
    <row r="460" ht="24" customHeight="1" x14ac:dyDescent="0.25"/>
    <row r="461" ht="24" customHeight="1" x14ac:dyDescent="0.25"/>
    <row r="462" ht="10.5" customHeight="1" x14ac:dyDescent="0.25"/>
    <row r="463" ht="18" customHeight="1" x14ac:dyDescent="0.25"/>
    <row r="464" ht="15" customHeight="1" x14ac:dyDescent="0.25"/>
    <row r="465" ht="17.25" customHeight="1" x14ac:dyDescent="0.25"/>
    <row r="466" ht="20.25" customHeight="1" x14ac:dyDescent="0.25"/>
    <row r="467" ht="29.25" customHeight="1" x14ac:dyDescent="0.25"/>
    <row r="468" ht="22.5" customHeight="1" x14ac:dyDescent="0.25"/>
    <row r="469" ht="24" customHeight="1" x14ac:dyDescent="0.25"/>
    <row r="470" ht="15" customHeight="1" x14ac:dyDescent="0.25"/>
    <row r="471" ht="15" customHeight="1" x14ac:dyDescent="0.25"/>
    <row r="472" ht="14.25" customHeight="1" x14ac:dyDescent="0.25"/>
    <row r="473" ht="24" customHeight="1" x14ac:dyDescent="0.25"/>
    <row r="474" ht="36.75" customHeight="1" x14ac:dyDescent="0.25"/>
    <row r="475" ht="24" customHeight="1" x14ac:dyDescent="0.25"/>
    <row r="476" ht="24" customHeight="1" x14ac:dyDescent="0.25"/>
    <row r="477" ht="24" customHeight="1" x14ac:dyDescent="0.25"/>
    <row r="478" ht="24" customHeight="1" x14ac:dyDescent="0.25"/>
    <row r="479" ht="24" customHeight="1" x14ac:dyDescent="0.25"/>
    <row r="480" ht="27" customHeight="1" x14ac:dyDescent="0.25"/>
    <row r="481" ht="14.25" customHeight="1" x14ac:dyDescent="0.25"/>
    <row r="482" ht="34.5" customHeight="1" x14ac:dyDescent="0.25"/>
    <row r="483" ht="24" customHeight="1" x14ac:dyDescent="0.25"/>
    <row r="485" ht="19.5" customHeight="1" x14ac:dyDescent="0.25"/>
    <row r="486" ht="24" customHeight="1" x14ac:dyDescent="0.25"/>
    <row r="487" ht="24" customHeight="1" x14ac:dyDescent="0.25"/>
    <row r="488" ht="15" customHeight="1" x14ac:dyDescent="0.25"/>
    <row r="489" ht="15" customHeight="1" x14ac:dyDescent="0.25"/>
    <row r="490" ht="24" customHeight="1" x14ac:dyDescent="0.25"/>
    <row r="491" ht="24" customHeight="1" x14ac:dyDescent="0.25"/>
    <row r="492" ht="19.5" customHeight="1" x14ac:dyDescent="0.25"/>
    <row r="493" ht="24" customHeight="1" x14ac:dyDescent="0.25"/>
    <row r="494" ht="24" customHeight="1" x14ac:dyDescent="0.25"/>
    <row r="495" ht="34.5" customHeight="1" x14ac:dyDescent="0.25"/>
    <row r="496" ht="24" customHeight="1" x14ac:dyDescent="0.25"/>
    <row r="497" ht="24" customHeight="1" x14ac:dyDescent="0.25"/>
    <row r="498" ht="24" customHeight="1" x14ac:dyDescent="0.25"/>
    <row r="499" ht="24" customHeight="1" x14ac:dyDescent="0.25"/>
    <row r="500" ht="24" customHeight="1" x14ac:dyDescent="0.25"/>
    <row r="501" ht="24" customHeight="1" x14ac:dyDescent="0.25"/>
    <row r="502" ht="24" customHeight="1" x14ac:dyDescent="0.25"/>
    <row r="503" ht="24" customHeight="1" x14ac:dyDescent="0.25"/>
    <row r="504" ht="24" customHeight="1" x14ac:dyDescent="0.25"/>
    <row r="505" ht="17.25" customHeight="1" x14ac:dyDescent="0.25"/>
    <row r="506" ht="24" customHeight="1" x14ac:dyDescent="0.25"/>
    <row r="507" ht="24" customHeight="1" x14ac:dyDescent="0.25"/>
    <row r="508" ht="16.5" customHeight="1" x14ac:dyDescent="0.25"/>
    <row r="509" ht="18" customHeight="1" x14ac:dyDescent="0.25"/>
    <row r="510" ht="18" customHeight="1" x14ac:dyDescent="0.25"/>
    <row r="511" ht="18" customHeight="1" x14ac:dyDescent="0.25"/>
    <row r="512" ht="15.75" customHeight="1" x14ac:dyDescent="0.25"/>
    <row r="513" ht="15.75" customHeight="1" x14ac:dyDescent="0.25"/>
    <row r="514" ht="18" customHeight="1" x14ac:dyDescent="0.25"/>
    <row r="515" ht="18" customHeight="1" x14ac:dyDescent="0.25"/>
    <row r="516" ht="18" customHeight="1" x14ac:dyDescent="0.25"/>
    <row r="517" ht="15.75" customHeight="1" x14ac:dyDescent="0.25"/>
    <row r="518" ht="11.25" customHeight="1" x14ac:dyDescent="0.25"/>
    <row r="519" ht="18" customHeight="1" x14ac:dyDescent="0.25"/>
    <row r="520" ht="18" customHeight="1" x14ac:dyDescent="0.25"/>
    <row r="521" s="32" customFormat="1" ht="18" customHeight="1" x14ac:dyDescent="0.25"/>
    <row r="522" s="32" customFormat="1" ht="18" customHeight="1" x14ac:dyDescent="0.25"/>
    <row r="523" ht="18" customHeight="1" x14ac:dyDescent="0.25"/>
    <row r="524" ht="18" customHeight="1" x14ac:dyDescent="0.25"/>
    <row r="525" ht="18" customHeight="1" x14ac:dyDescent="0.25"/>
    <row r="526" ht="18" customHeight="1" x14ac:dyDescent="0.25"/>
    <row r="527" ht="18" customHeight="1" x14ac:dyDescent="0.25"/>
    <row r="528" ht="18" customHeight="1" x14ac:dyDescent="0.25"/>
    <row r="529" ht="18" customHeight="1" x14ac:dyDescent="0.25"/>
  </sheetData>
  <mergeCells count="378">
    <mergeCell ref="A160:I160"/>
    <mergeCell ref="D161:I162"/>
    <mergeCell ref="J160:U160"/>
    <mergeCell ref="J161:U161"/>
    <mergeCell ref="J162:U162"/>
    <mergeCell ref="J163:U163"/>
    <mergeCell ref="A118:N118"/>
    <mergeCell ref="O118:AC118"/>
    <mergeCell ref="A153:AC153"/>
    <mergeCell ref="Q134:S134"/>
    <mergeCell ref="H133:J133"/>
    <mergeCell ref="H134:J134"/>
    <mergeCell ref="K133:M133"/>
    <mergeCell ref="V135:Y135"/>
    <mergeCell ref="N133:P133"/>
    <mergeCell ref="N134:P134"/>
    <mergeCell ref="N135:P135"/>
    <mergeCell ref="A130:AC130"/>
    <mergeCell ref="A132:D133"/>
    <mergeCell ref="K134:M134"/>
    <mergeCell ref="B135:D135"/>
    <mergeCell ref="Z135:AB135"/>
    <mergeCell ref="K135:M135"/>
    <mergeCell ref="A134:A138"/>
    <mergeCell ref="AA1:AC1"/>
    <mergeCell ref="AA2:AC2"/>
    <mergeCell ref="AA3:AC3"/>
    <mergeCell ref="AA4:AC4"/>
    <mergeCell ref="G1:T4"/>
    <mergeCell ref="A6:AC6"/>
    <mergeCell ref="E133:G133"/>
    <mergeCell ref="A122:AC122"/>
    <mergeCell ref="A107:G107"/>
    <mergeCell ref="A105:AC105"/>
    <mergeCell ref="N111:R111"/>
    <mergeCell ref="N109:R109"/>
    <mergeCell ref="H110:M110"/>
    <mergeCell ref="N110:R110"/>
    <mergeCell ref="A96:AC96"/>
    <mergeCell ref="X99:AC99"/>
    <mergeCell ref="H114:M114"/>
    <mergeCell ref="N26:P26"/>
    <mergeCell ref="P34:R34"/>
    <mergeCell ref="S34:W34"/>
    <mergeCell ref="R57:AC57"/>
    <mergeCell ref="A51:E51"/>
    <mergeCell ref="Z62:AC62"/>
    <mergeCell ref="H112:M112"/>
    <mergeCell ref="S267:W267"/>
    <mergeCell ref="X267:Z267"/>
    <mergeCell ref="AA267:AC267"/>
    <mergeCell ref="B268:R268"/>
    <mergeCell ref="S268:W268"/>
    <mergeCell ref="X268:Z268"/>
    <mergeCell ref="AA268:AC268"/>
    <mergeCell ref="A247:AC247"/>
    <mergeCell ref="A248:AC257"/>
    <mergeCell ref="B263:R263"/>
    <mergeCell ref="S263:W263"/>
    <mergeCell ref="X263:Z263"/>
    <mergeCell ref="AA263:AC263"/>
    <mergeCell ref="B264:R264"/>
    <mergeCell ref="S264:W264"/>
    <mergeCell ref="X264:Z264"/>
    <mergeCell ref="AA264:AC264"/>
    <mergeCell ref="B265:R265"/>
    <mergeCell ref="S265:W265"/>
    <mergeCell ref="X265:Z265"/>
    <mergeCell ref="AA265:AC265"/>
    <mergeCell ref="B266:R266"/>
    <mergeCell ref="S266:W266"/>
    <mergeCell ref="X266:Z266"/>
    <mergeCell ref="N169:Q169"/>
    <mergeCell ref="R169:X169"/>
    <mergeCell ref="H135:J135"/>
    <mergeCell ref="A155:AC155"/>
    <mergeCell ref="V137:Y137"/>
    <mergeCell ref="Z136:AB136"/>
    <mergeCell ref="Z137:AB137"/>
    <mergeCell ref="Q136:S136"/>
    <mergeCell ref="Q137:S137"/>
    <mergeCell ref="B137:D137"/>
    <mergeCell ref="B138:D138"/>
    <mergeCell ref="N138:P138"/>
    <mergeCell ref="H136:J136"/>
    <mergeCell ref="H137:J137"/>
    <mergeCell ref="A147:AC147"/>
    <mergeCell ref="Q135:S135"/>
    <mergeCell ref="E135:G135"/>
    <mergeCell ref="A141:AC141"/>
    <mergeCell ref="B136:D136"/>
    <mergeCell ref="V136:Y136"/>
    <mergeCell ref="V160:Y160"/>
    <mergeCell ref="V161:Y161"/>
    <mergeCell ref="V162:Y162"/>
    <mergeCell ref="V163:Y163"/>
    <mergeCell ref="N171:Q171"/>
    <mergeCell ref="R171:X171"/>
    <mergeCell ref="A45:E45"/>
    <mergeCell ref="A44:L44"/>
    <mergeCell ref="O51:X51"/>
    <mergeCell ref="M45:AC45"/>
    <mergeCell ref="M44:AC44"/>
    <mergeCell ref="H138:J138"/>
    <mergeCell ref="E138:G138"/>
    <mergeCell ref="Z160:AC160"/>
    <mergeCell ref="Z161:AC161"/>
    <mergeCell ref="V144:Y144"/>
    <mergeCell ref="Z144:AC144"/>
    <mergeCell ref="K136:M136"/>
    <mergeCell ref="K137:M137"/>
    <mergeCell ref="Z138:AB138"/>
    <mergeCell ref="Z143:AC143"/>
    <mergeCell ref="Q133:S133"/>
    <mergeCell ref="N114:R114"/>
    <mergeCell ref="W90:AB90"/>
    <mergeCell ref="A124:AC128"/>
    <mergeCell ref="U132:AC133"/>
    <mergeCell ref="E132:S132"/>
    <mergeCell ref="B143:O143"/>
    <mergeCell ref="Z237:AB244"/>
    <mergeCell ref="Z225:AB230"/>
    <mergeCell ref="A180:AC180"/>
    <mergeCell ref="A191:AC191"/>
    <mergeCell ref="A198:W198"/>
    <mergeCell ref="S193:Z196"/>
    <mergeCell ref="A193:R196"/>
    <mergeCell ref="Y197:AA198"/>
    <mergeCell ref="A199:I199"/>
    <mergeCell ref="J199:Q199"/>
    <mergeCell ref="AA193:AC195"/>
    <mergeCell ref="N182:Q182"/>
    <mergeCell ref="R182:X182"/>
    <mergeCell ref="R199:W199"/>
    <mergeCell ref="C182:M182"/>
    <mergeCell ref="B320:C320"/>
    <mergeCell ref="D320:E320"/>
    <mergeCell ref="A291:I291"/>
    <mergeCell ref="X302:AC302"/>
    <mergeCell ref="A296:L296"/>
    <mergeCell ref="N296:V296"/>
    <mergeCell ref="J291:Z291"/>
    <mergeCell ref="A316:AC316"/>
    <mergeCell ref="A318:J318"/>
    <mergeCell ref="P318:AC321"/>
    <mergeCell ref="A300:L300"/>
    <mergeCell ref="X304:AC304"/>
    <mergeCell ref="N298:V298"/>
    <mergeCell ref="X298:AC298"/>
    <mergeCell ref="F308:H308"/>
    <mergeCell ref="O308:U308"/>
    <mergeCell ref="Z308:AB308"/>
    <mergeCell ref="A69:AC71"/>
    <mergeCell ref="A82:C82"/>
    <mergeCell ref="T82:AC82"/>
    <mergeCell ref="C26:M26"/>
    <mergeCell ref="V26:Z26"/>
    <mergeCell ref="D30:I30"/>
    <mergeCell ref="A30:C30"/>
    <mergeCell ref="T30:V30"/>
    <mergeCell ref="U32:Y32"/>
    <mergeCell ref="Z32:AC32"/>
    <mergeCell ref="O32:S32"/>
    <mergeCell ref="N30:S30"/>
    <mergeCell ref="W30:AC30"/>
    <mergeCell ref="A32:F32"/>
    <mergeCell ref="G32:I32"/>
    <mergeCell ref="M28:N28"/>
    <mergeCell ref="K30:M30"/>
    <mergeCell ref="Y28:AC28"/>
    <mergeCell ref="V38:AC38"/>
    <mergeCell ref="A40:F40"/>
    <mergeCell ref="V40:AC40"/>
    <mergeCell ref="H51:L51"/>
    <mergeCell ref="A8:AC8"/>
    <mergeCell ref="L12:Q12"/>
    <mergeCell ref="L13:M13"/>
    <mergeCell ref="N13:O13"/>
    <mergeCell ref="A26:B26"/>
    <mergeCell ref="A10:D10"/>
    <mergeCell ref="E10:N10"/>
    <mergeCell ref="O10:P10"/>
    <mergeCell ref="A24:AC24"/>
    <mergeCell ref="C14:D14"/>
    <mergeCell ref="N14:O14"/>
    <mergeCell ref="E14:F14"/>
    <mergeCell ref="A16:F16"/>
    <mergeCell ref="U22:V22"/>
    <mergeCell ref="A12:J12"/>
    <mergeCell ref="C13:D13"/>
    <mergeCell ref="E13:F13"/>
    <mergeCell ref="G13:H13"/>
    <mergeCell ref="I13:J13"/>
    <mergeCell ref="G14:H14"/>
    <mergeCell ref="R12:W14"/>
    <mergeCell ref="A22:C22"/>
    <mergeCell ref="P13:Q13"/>
    <mergeCell ref="AA26:AC26"/>
    <mergeCell ref="E134:G134"/>
    <mergeCell ref="V138:Y138"/>
    <mergeCell ref="A332:AC339"/>
    <mergeCell ref="A323:AC323"/>
    <mergeCell ref="X314:AC314"/>
    <mergeCell ref="F327:G327"/>
    <mergeCell ref="N304:V304"/>
    <mergeCell ref="A298:L298"/>
    <mergeCell ref="D327:E327"/>
    <mergeCell ref="B327:C327"/>
    <mergeCell ref="F326:G326"/>
    <mergeCell ref="A330:AC330"/>
    <mergeCell ref="A325:J325"/>
    <mergeCell ref="P325:AC328"/>
    <mergeCell ref="K326:O326"/>
    <mergeCell ref="A306:W306"/>
    <mergeCell ref="A302:L302"/>
    <mergeCell ref="A304:L304"/>
    <mergeCell ref="N300:V300"/>
    <mergeCell ref="X300:AC300"/>
    <mergeCell ref="B319:C319"/>
    <mergeCell ref="D319:E319"/>
    <mergeCell ref="F319:G319"/>
    <mergeCell ref="K319:O319"/>
    <mergeCell ref="B326:C326"/>
    <mergeCell ref="D326:E326"/>
    <mergeCell ref="N302:V302"/>
    <mergeCell ref="F320:G320"/>
    <mergeCell ref="A151:D151"/>
    <mergeCell ref="E151:N151"/>
    <mergeCell ref="O151:P151"/>
    <mergeCell ref="Q151:V151"/>
    <mergeCell ref="W151:X151"/>
    <mergeCell ref="A233:Q233"/>
    <mergeCell ref="A270:AC270"/>
    <mergeCell ref="A271:AC285"/>
    <mergeCell ref="A294:AC294"/>
    <mergeCell ref="A174:AC178"/>
    <mergeCell ref="A173:R173"/>
    <mergeCell ref="Z162:AC162"/>
    <mergeCell ref="A165:AC165"/>
    <mergeCell ref="AA266:AC266"/>
    <mergeCell ref="B267:R267"/>
    <mergeCell ref="A157:AC158"/>
    <mergeCell ref="A287:AC287"/>
    <mergeCell ref="A314:L314"/>
    <mergeCell ref="N314:V314"/>
    <mergeCell ref="O313:U313"/>
    <mergeCell ref="Z163:AC163"/>
    <mergeCell ref="A167:AC167"/>
    <mergeCell ref="C169:M169"/>
    <mergeCell ref="X296:AC296"/>
    <mergeCell ref="A309:L309"/>
    <mergeCell ref="N309:V309"/>
    <mergeCell ref="X309:AC309"/>
    <mergeCell ref="A311:L311"/>
    <mergeCell ref="F313:H313"/>
    <mergeCell ref="Z313:AB313"/>
    <mergeCell ref="Y200:AB203"/>
    <mergeCell ref="Y206:AA207"/>
    <mergeCell ref="A219:W219"/>
    <mergeCell ref="C260:AA261"/>
    <mergeCell ref="A259:AC259"/>
    <mergeCell ref="R220:W220"/>
    <mergeCell ref="R200:W217"/>
    <mergeCell ref="R221:W230"/>
    <mergeCell ref="T234:Y245"/>
    <mergeCell ref="A232:W232"/>
    <mergeCell ref="T233:Y233"/>
    <mergeCell ref="A220:I220"/>
    <mergeCell ref="A184:R184"/>
    <mergeCell ref="A185:AC189"/>
    <mergeCell ref="O149:P149"/>
    <mergeCell ref="Q149:V149"/>
    <mergeCell ref="W149:X149"/>
    <mergeCell ref="Y149:AC149"/>
    <mergeCell ref="C171:M171"/>
    <mergeCell ref="A53:AC53"/>
    <mergeCell ref="N112:R112"/>
    <mergeCell ref="Z211:AB218"/>
    <mergeCell ref="J220:Q220"/>
    <mergeCell ref="B144:O144"/>
    <mergeCell ref="Y151:AC151"/>
    <mergeCell ref="A149:D149"/>
    <mergeCell ref="E149:N149"/>
    <mergeCell ref="P144:U144"/>
    <mergeCell ref="B145:O145"/>
    <mergeCell ref="P145:U145"/>
    <mergeCell ref="V145:Y145"/>
    <mergeCell ref="S62:U62"/>
    <mergeCell ref="V62:X62"/>
    <mergeCell ref="W103:AC103"/>
    <mergeCell ref="H107:R107"/>
    <mergeCell ref="H108:M108"/>
    <mergeCell ref="Q55:AC55"/>
    <mergeCell ref="Z145:AC145"/>
    <mergeCell ref="K138:M138"/>
    <mergeCell ref="P143:U143"/>
    <mergeCell ref="V143:Y143"/>
    <mergeCell ref="N136:P136"/>
    <mergeCell ref="N137:P137"/>
    <mergeCell ref="S108:AC114"/>
    <mergeCell ref="S107:AC107"/>
    <mergeCell ref="A60:M60"/>
    <mergeCell ref="J55:P56"/>
    <mergeCell ref="A103:P103"/>
    <mergeCell ref="Q103:V103"/>
    <mergeCell ref="A102:P102"/>
    <mergeCell ref="Q102:V102"/>
    <mergeCell ref="W102:AC102"/>
    <mergeCell ref="A65:O65"/>
    <mergeCell ref="E63:I63"/>
    <mergeCell ref="P65:AC65"/>
    <mergeCell ref="Q62:R62"/>
    <mergeCell ref="S92:AB92"/>
    <mergeCell ref="A74:AC80"/>
    <mergeCell ref="B134:D134"/>
    <mergeCell ref="Q138:S138"/>
    <mergeCell ref="E136:G136"/>
    <mergeCell ref="E137:G137"/>
    <mergeCell ref="I14:J14"/>
    <mergeCell ref="L14:M14"/>
    <mergeCell ref="Q26:U26"/>
    <mergeCell ref="P28:U28"/>
    <mergeCell ref="N108:R108"/>
    <mergeCell ref="H109:M109"/>
    <mergeCell ref="A116:AC116"/>
    <mergeCell ref="H113:M113"/>
    <mergeCell ref="A61:M62"/>
    <mergeCell ref="AA66:AC66"/>
    <mergeCell ref="S60:AC60"/>
    <mergeCell ref="N60:R60"/>
    <mergeCell ref="S61:U61"/>
    <mergeCell ref="S93:AB93"/>
    <mergeCell ref="S91:AB91"/>
    <mergeCell ref="A101:P101"/>
    <mergeCell ref="Q101:V101"/>
    <mergeCell ref="W101:AC101"/>
    <mergeCell ref="A73:R73"/>
    <mergeCell ref="N113:R113"/>
    <mergeCell ref="V61:X61"/>
    <mergeCell ref="Z61:AC61"/>
    <mergeCell ref="A86:AC86"/>
    <mergeCell ref="A68:R68"/>
    <mergeCell ref="F45:L45"/>
    <mergeCell ref="A38:F38"/>
    <mergeCell ref="X34:Z34"/>
    <mergeCell ref="AA34:AC34"/>
    <mergeCell ref="J57:P57"/>
    <mergeCell ref="A42:AC42"/>
    <mergeCell ref="H111:M111"/>
    <mergeCell ref="A84:AC84"/>
    <mergeCell ref="Q10:AC10"/>
    <mergeCell ref="Y12:AC13"/>
    <mergeCell ref="Y14:AC14"/>
    <mergeCell ref="A20:D20"/>
    <mergeCell ref="E20:Q20"/>
    <mergeCell ref="S20:U20"/>
    <mergeCell ref="V20:AC20"/>
    <mergeCell ref="P14:Q14"/>
    <mergeCell ref="D22:J22"/>
    <mergeCell ref="K22:M22"/>
    <mergeCell ref="N22:T22"/>
    <mergeCell ref="W22:AC22"/>
    <mergeCell ref="Y56:AC56"/>
    <mergeCell ref="A55:I55"/>
    <mergeCell ref="V16:AC16"/>
    <mergeCell ref="A18:AC18"/>
    <mergeCell ref="A28:E28"/>
    <mergeCell ref="J32:N32"/>
    <mergeCell ref="A34:E34"/>
    <mergeCell ref="F34:O34"/>
    <mergeCell ref="G40:O40"/>
    <mergeCell ref="P40:U40"/>
    <mergeCell ref="A36:G36"/>
    <mergeCell ref="H36:O36"/>
    <mergeCell ref="P36:S36"/>
    <mergeCell ref="T36:AC36"/>
    <mergeCell ref="G38:O38"/>
    <mergeCell ref="P38:U38"/>
  </mergeCells>
  <dataValidations disablePrompts="1" count="1">
    <dataValidation type="date" operator="greaterThan" allowBlank="1" showInputMessage="1" showErrorMessage="1" sqref="W102:AC103" xr:uid="{00000000-0002-0000-0000-000000000000}">
      <formula1>36526</formula1>
    </dataValidation>
  </dataValidations>
  <printOptions horizontalCentered="1"/>
  <pageMargins left="0.78740157480314965" right="0.78740157480314965" top="0.78740157480314965" bottom="0.78740157480314965" header="0" footer="0.39370078740157483"/>
  <pageSetup scale="55" orientation="portrait" r:id="rId1"/>
  <headerFooter>
    <oddFooter>&amp;C&amp;G&amp;R&amp;8&amp;P de &amp;N</oddFooter>
  </headerFooter>
  <rowBreaks count="5" manualBreakCount="5">
    <brk id="67" max="28" man="1"/>
    <brk id="121" max="28" man="1"/>
    <brk id="190" max="28" man="1"/>
    <brk id="257" max="28" man="1"/>
    <brk id="472" max="2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47625</xdr:colOff>
                    <xdr:row>45</xdr:row>
                    <xdr:rowOff>9525</xdr:rowOff>
                  </from>
                  <to>
                    <xdr:col>2</xdr:col>
                    <xdr:colOff>104775</xdr:colOff>
                    <xdr:row>45</xdr:row>
                    <xdr:rowOff>228600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0</xdr:col>
                    <xdr:colOff>47625</xdr:colOff>
                    <xdr:row>46</xdr:row>
                    <xdr:rowOff>57150</xdr:rowOff>
                  </from>
                  <to>
                    <xdr:col>3</xdr:col>
                    <xdr:colOff>0</xdr:colOff>
                    <xdr:row>47</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47625</xdr:colOff>
                    <xdr:row>48</xdr:row>
                    <xdr:rowOff>123825</xdr:rowOff>
                  </from>
                  <to>
                    <xdr:col>2</xdr:col>
                    <xdr:colOff>28575</xdr:colOff>
                    <xdr:row>49</xdr:row>
                    <xdr:rowOff>123825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47625</xdr:colOff>
                    <xdr:row>47</xdr:row>
                    <xdr:rowOff>104775</xdr:rowOff>
                  </from>
                  <to>
                    <xdr:col>2</xdr:col>
                    <xdr:colOff>123825</xdr:colOff>
                    <xdr:row>48</xdr:row>
                    <xdr:rowOff>57150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5</xdr:col>
                    <xdr:colOff>133350</xdr:colOff>
                    <xdr:row>47</xdr:row>
                    <xdr:rowOff>76200</xdr:rowOff>
                  </from>
                  <to>
                    <xdr:col>8</xdr:col>
                    <xdr:colOff>314325</xdr:colOff>
                    <xdr:row>48</xdr:row>
                    <xdr:rowOff>66675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5</xdr:col>
                    <xdr:colOff>133350</xdr:colOff>
                    <xdr:row>44</xdr:row>
                    <xdr:rowOff>238125</xdr:rowOff>
                  </from>
                  <to>
                    <xdr:col>7</xdr:col>
                    <xdr:colOff>219075</xdr:colOff>
                    <xdr:row>46</xdr:row>
                    <xdr:rowOff>0</xdr:rowOff>
                  </to>
                </anchor>
              </controlPr>
            </control>
          </mc:Choice>
        </mc:AlternateContent>
        <mc:AlternateContent xmlns:mc="http://schemas.openxmlformats.org/markup-compatibility/2006">
          <mc:Choice Requires="x14">
            <control shapeId="1064" r:id="rId11" name="Check Box 40">
              <controlPr defaultSize="0" autoFill="0" autoLine="0" autoPict="0">
                <anchor moveWithCells="1">
                  <from>
                    <xdr:col>6</xdr:col>
                    <xdr:colOff>76200</xdr:colOff>
                    <xdr:row>14</xdr:row>
                    <xdr:rowOff>95250</xdr:rowOff>
                  </from>
                  <to>
                    <xdr:col>10</xdr:col>
                    <xdr:colOff>295275</xdr:colOff>
                    <xdr:row>16</xdr:row>
                    <xdr:rowOff>28575</xdr:rowOff>
                  </to>
                </anchor>
              </controlPr>
            </control>
          </mc:Choice>
        </mc:AlternateContent>
        <mc:AlternateContent xmlns:mc="http://schemas.openxmlformats.org/markup-compatibility/2006">
          <mc:Choice Requires="x14">
            <control shapeId="1065" r:id="rId12" name="Check Box 41">
              <controlPr defaultSize="0" autoFill="0" autoLine="0" autoPict="0">
                <anchor moveWithCells="1">
                  <from>
                    <xdr:col>10</xdr:col>
                    <xdr:colOff>266700</xdr:colOff>
                    <xdr:row>14</xdr:row>
                    <xdr:rowOff>95250</xdr:rowOff>
                  </from>
                  <to>
                    <xdr:col>14</xdr:col>
                    <xdr:colOff>0</xdr:colOff>
                    <xdr:row>16</xdr:row>
                    <xdr:rowOff>28575</xdr:rowOff>
                  </to>
                </anchor>
              </controlPr>
            </control>
          </mc:Choice>
        </mc:AlternateContent>
        <mc:AlternateContent xmlns:mc="http://schemas.openxmlformats.org/markup-compatibility/2006">
          <mc:Choice Requires="x14">
            <control shapeId="1066" r:id="rId13" name="Check Box 42">
              <controlPr defaultSize="0" autoFill="0" autoLine="0" autoPict="0">
                <anchor moveWithCells="1">
                  <from>
                    <xdr:col>15</xdr:col>
                    <xdr:colOff>47625</xdr:colOff>
                    <xdr:row>14</xdr:row>
                    <xdr:rowOff>95250</xdr:rowOff>
                  </from>
                  <to>
                    <xdr:col>17</xdr:col>
                    <xdr:colOff>266700</xdr:colOff>
                    <xdr:row>16</xdr:row>
                    <xdr:rowOff>28575</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18</xdr:col>
                    <xdr:colOff>247650</xdr:colOff>
                    <xdr:row>14</xdr:row>
                    <xdr:rowOff>95250</xdr:rowOff>
                  </from>
                  <to>
                    <xdr:col>20</xdr:col>
                    <xdr:colOff>133350</xdr:colOff>
                    <xdr:row>16</xdr:row>
                    <xdr:rowOff>28575</xdr:rowOff>
                  </to>
                </anchor>
              </controlPr>
            </control>
          </mc:Choice>
        </mc:AlternateContent>
        <mc:AlternateContent xmlns:mc="http://schemas.openxmlformats.org/markup-compatibility/2006">
          <mc:Choice Requires="x14">
            <control shapeId="1068" r:id="rId15" name="Check Box 44">
              <controlPr defaultSize="0" autoFill="0" autoLine="0" autoPict="0">
                <anchor moveWithCells="1">
                  <from>
                    <xdr:col>0</xdr:col>
                    <xdr:colOff>28575</xdr:colOff>
                    <xdr:row>55</xdr:row>
                    <xdr:rowOff>95250</xdr:rowOff>
                  </from>
                  <to>
                    <xdr:col>2</xdr:col>
                    <xdr:colOff>85725</xdr:colOff>
                    <xdr:row>56</xdr:row>
                    <xdr:rowOff>57150</xdr:rowOff>
                  </to>
                </anchor>
              </controlPr>
            </control>
          </mc:Choice>
        </mc:AlternateContent>
        <mc:AlternateContent xmlns:mc="http://schemas.openxmlformats.org/markup-compatibility/2006">
          <mc:Choice Requires="x14">
            <control shapeId="1069" r:id="rId16" name="Check Box 45">
              <controlPr defaultSize="0" autoFill="0" autoLine="0" autoPict="0">
                <anchor moveWithCells="1">
                  <from>
                    <xdr:col>2</xdr:col>
                    <xdr:colOff>285750</xdr:colOff>
                    <xdr:row>55</xdr:row>
                    <xdr:rowOff>9525</xdr:rowOff>
                  </from>
                  <to>
                    <xdr:col>5</xdr:col>
                    <xdr:colOff>9525</xdr:colOff>
                    <xdr:row>56</xdr:row>
                    <xdr:rowOff>133350</xdr:rowOff>
                  </to>
                </anchor>
              </controlPr>
            </control>
          </mc:Choice>
        </mc:AlternateContent>
        <mc:AlternateContent xmlns:mc="http://schemas.openxmlformats.org/markup-compatibility/2006">
          <mc:Choice Requires="x14">
            <control shapeId="1070" r:id="rId17" name="Check Box 46">
              <controlPr defaultSize="0" autoFill="0" autoLine="0" autoPict="0">
                <anchor moveWithCells="1">
                  <from>
                    <xdr:col>6</xdr:col>
                    <xdr:colOff>85725</xdr:colOff>
                    <xdr:row>55</xdr:row>
                    <xdr:rowOff>9525</xdr:rowOff>
                  </from>
                  <to>
                    <xdr:col>8</xdr:col>
                    <xdr:colOff>171450</xdr:colOff>
                    <xdr:row>56</xdr:row>
                    <xdr:rowOff>133350</xdr:rowOff>
                  </to>
                </anchor>
              </controlPr>
            </control>
          </mc:Choice>
        </mc:AlternateContent>
        <mc:AlternateContent xmlns:mc="http://schemas.openxmlformats.org/markup-compatibility/2006">
          <mc:Choice Requires="x14">
            <control shapeId="1074" r:id="rId18" name="Check Box 50">
              <controlPr defaultSize="0" autoFill="0" autoLine="0" autoPict="0">
                <anchor moveWithCells="1">
                  <from>
                    <xdr:col>16</xdr:col>
                    <xdr:colOff>152400</xdr:colOff>
                    <xdr:row>54</xdr:row>
                    <xdr:rowOff>209550</xdr:rowOff>
                  </from>
                  <to>
                    <xdr:col>17</xdr:col>
                    <xdr:colOff>285750</xdr:colOff>
                    <xdr:row>56</xdr:row>
                    <xdr:rowOff>9525</xdr:rowOff>
                  </to>
                </anchor>
              </controlPr>
            </control>
          </mc:Choice>
        </mc:AlternateContent>
        <mc:AlternateContent xmlns:mc="http://schemas.openxmlformats.org/markup-compatibility/2006">
          <mc:Choice Requires="x14">
            <control shapeId="1075" r:id="rId19" name="Check Box 51">
              <controlPr defaultSize="0" autoFill="0" autoLine="0" autoPict="0">
                <anchor moveWithCells="1">
                  <from>
                    <xdr:col>18</xdr:col>
                    <xdr:colOff>104775</xdr:colOff>
                    <xdr:row>54</xdr:row>
                    <xdr:rowOff>190500</xdr:rowOff>
                  </from>
                  <to>
                    <xdr:col>23</xdr:col>
                    <xdr:colOff>200025</xdr:colOff>
                    <xdr:row>56</xdr:row>
                    <xdr:rowOff>28575</xdr:rowOff>
                  </to>
                </anchor>
              </controlPr>
            </control>
          </mc:Choice>
        </mc:AlternateContent>
        <mc:AlternateContent xmlns:mc="http://schemas.openxmlformats.org/markup-compatibility/2006">
          <mc:Choice Requires="x14">
            <control shapeId="1076" r:id="rId20" name="Check Box 52">
              <controlPr defaultSize="0" autoFill="0" autoLine="0" autoPict="0">
                <anchor moveWithCells="1">
                  <from>
                    <xdr:col>0</xdr:col>
                    <xdr:colOff>76200</xdr:colOff>
                    <xdr:row>86</xdr:row>
                    <xdr:rowOff>28575</xdr:rowOff>
                  </from>
                  <to>
                    <xdr:col>3</xdr:col>
                    <xdr:colOff>95250</xdr:colOff>
                    <xdr:row>86</xdr:row>
                    <xdr:rowOff>266700</xdr:rowOff>
                  </to>
                </anchor>
              </controlPr>
            </control>
          </mc:Choice>
        </mc:AlternateContent>
        <mc:AlternateContent xmlns:mc="http://schemas.openxmlformats.org/markup-compatibility/2006">
          <mc:Choice Requires="x14">
            <control shapeId="1077" r:id="rId21" name="Check Box 53">
              <controlPr defaultSize="0" autoFill="0" autoLine="0" autoPict="0">
                <anchor moveWithCells="1">
                  <from>
                    <xdr:col>0</xdr:col>
                    <xdr:colOff>76200</xdr:colOff>
                    <xdr:row>86</xdr:row>
                    <xdr:rowOff>228600</xdr:rowOff>
                  </from>
                  <to>
                    <xdr:col>2</xdr:col>
                    <xdr:colOff>28575</xdr:colOff>
                    <xdr:row>87</xdr:row>
                    <xdr:rowOff>190500</xdr:rowOff>
                  </to>
                </anchor>
              </controlPr>
            </control>
          </mc:Choice>
        </mc:AlternateContent>
        <mc:AlternateContent xmlns:mc="http://schemas.openxmlformats.org/markup-compatibility/2006">
          <mc:Choice Requires="x14">
            <control shapeId="1078" r:id="rId22" name="Check Box 54">
              <controlPr defaultSize="0" autoFill="0" autoLine="0" autoPict="0">
                <anchor moveWithCells="1">
                  <from>
                    <xdr:col>0</xdr:col>
                    <xdr:colOff>76200</xdr:colOff>
                    <xdr:row>87</xdr:row>
                    <xdr:rowOff>209550</xdr:rowOff>
                  </from>
                  <to>
                    <xdr:col>12</xdr:col>
                    <xdr:colOff>0</xdr:colOff>
                    <xdr:row>88</xdr:row>
                    <xdr:rowOff>133350</xdr:rowOff>
                  </to>
                </anchor>
              </controlPr>
            </control>
          </mc:Choice>
        </mc:AlternateContent>
        <mc:AlternateContent xmlns:mc="http://schemas.openxmlformats.org/markup-compatibility/2006">
          <mc:Choice Requires="x14">
            <control shapeId="1079" r:id="rId23" name="Check Box 55">
              <controlPr defaultSize="0" autoFill="0" autoLine="0" autoPict="0">
                <anchor moveWithCells="1">
                  <from>
                    <xdr:col>0</xdr:col>
                    <xdr:colOff>76200</xdr:colOff>
                    <xdr:row>88</xdr:row>
                    <xdr:rowOff>161925</xdr:rowOff>
                  </from>
                  <to>
                    <xdr:col>2</xdr:col>
                    <xdr:colOff>342900</xdr:colOff>
                    <xdr:row>89</xdr:row>
                    <xdr:rowOff>123825</xdr:rowOff>
                  </to>
                </anchor>
              </controlPr>
            </control>
          </mc:Choice>
        </mc:AlternateContent>
        <mc:AlternateContent xmlns:mc="http://schemas.openxmlformats.org/markup-compatibility/2006">
          <mc:Choice Requires="x14">
            <control shapeId="1089" r:id="rId24" name="Check Box 65">
              <controlPr defaultSize="0" autoFill="0" autoLine="0" autoPict="0">
                <anchor moveWithCells="1">
                  <from>
                    <xdr:col>0</xdr:col>
                    <xdr:colOff>76200</xdr:colOff>
                    <xdr:row>89</xdr:row>
                    <xdr:rowOff>152400</xdr:rowOff>
                  </from>
                  <to>
                    <xdr:col>5</xdr:col>
                    <xdr:colOff>323850</xdr:colOff>
                    <xdr:row>90</xdr:row>
                    <xdr:rowOff>76200</xdr:rowOff>
                  </to>
                </anchor>
              </controlPr>
            </control>
          </mc:Choice>
        </mc:AlternateContent>
        <mc:AlternateContent xmlns:mc="http://schemas.openxmlformats.org/markup-compatibility/2006">
          <mc:Choice Requires="x14">
            <control shapeId="1095" r:id="rId25" name="Check Box 71">
              <controlPr defaultSize="0" autoFill="0" autoLine="0" autoPict="0">
                <anchor moveWithCells="1">
                  <from>
                    <xdr:col>0</xdr:col>
                    <xdr:colOff>76200</xdr:colOff>
                    <xdr:row>91</xdr:row>
                    <xdr:rowOff>152400</xdr:rowOff>
                  </from>
                  <to>
                    <xdr:col>5</xdr:col>
                    <xdr:colOff>57150</xdr:colOff>
                    <xdr:row>92</xdr:row>
                    <xdr:rowOff>76200</xdr:rowOff>
                  </to>
                </anchor>
              </controlPr>
            </control>
          </mc:Choice>
        </mc:AlternateContent>
        <mc:AlternateContent xmlns:mc="http://schemas.openxmlformats.org/markup-compatibility/2006">
          <mc:Choice Requires="x14">
            <control shapeId="1096" r:id="rId26" name="Check Box 72">
              <controlPr defaultSize="0" autoFill="0" autoLine="0" autoPict="0">
                <anchor moveWithCells="1">
                  <from>
                    <xdr:col>0</xdr:col>
                    <xdr:colOff>76200</xdr:colOff>
                    <xdr:row>92</xdr:row>
                    <xdr:rowOff>161925</xdr:rowOff>
                  </from>
                  <to>
                    <xdr:col>4</xdr:col>
                    <xdr:colOff>57150</xdr:colOff>
                    <xdr:row>93</xdr:row>
                    <xdr:rowOff>104775</xdr:rowOff>
                  </to>
                </anchor>
              </controlPr>
            </control>
          </mc:Choice>
        </mc:AlternateContent>
        <mc:AlternateContent xmlns:mc="http://schemas.openxmlformats.org/markup-compatibility/2006">
          <mc:Choice Requires="x14">
            <control shapeId="1098" r:id="rId27" name="Check Box 74">
              <controlPr defaultSize="0" autoFill="0" autoLine="0" autoPict="0">
                <anchor moveWithCells="1">
                  <from>
                    <xdr:col>6</xdr:col>
                    <xdr:colOff>152400</xdr:colOff>
                    <xdr:row>86</xdr:row>
                    <xdr:rowOff>28575</xdr:rowOff>
                  </from>
                  <to>
                    <xdr:col>11</xdr:col>
                    <xdr:colOff>38100</xdr:colOff>
                    <xdr:row>86</xdr:row>
                    <xdr:rowOff>266700</xdr:rowOff>
                  </to>
                </anchor>
              </controlPr>
            </control>
          </mc:Choice>
        </mc:AlternateContent>
        <mc:AlternateContent xmlns:mc="http://schemas.openxmlformats.org/markup-compatibility/2006">
          <mc:Choice Requires="x14">
            <control shapeId="1099" r:id="rId28" name="Check Box 75">
              <controlPr defaultSize="0" autoFill="0" autoLine="0" autoPict="0">
                <anchor moveWithCells="1">
                  <from>
                    <xdr:col>6</xdr:col>
                    <xdr:colOff>152400</xdr:colOff>
                    <xdr:row>88</xdr:row>
                    <xdr:rowOff>152400</xdr:rowOff>
                  </from>
                  <to>
                    <xdr:col>11</xdr:col>
                    <xdr:colOff>304800</xdr:colOff>
                    <xdr:row>89</xdr:row>
                    <xdr:rowOff>133350</xdr:rowOff>
                  </to>
                </anchor>
              </controlPr>
            </control>
          </mc:Choice>
        </mc:AlternateContent>
        <mc:AlternateContent xmlns:mc="http://schemas.openxmlformats.org/markup-compatibility/2006">
          <mc:Choice Requires="x14">
            <control shapeId="1100" r:id="rId29" name="Check Box 76">
              <controlPr defaultSize="0" autoFill="0" autoLine="0" autoPict="0">
                <anchor moveWithCells="1">
                  <from>
                    <xdr:col>6</xdr:col>
                    <xdr:colOff>152400</xdr:colOff>
                    <xdr:row>90</xdr:row>
                    <xdr:rowOff>142875</xdr:rowOff>
                  </from>
                  <to>
                    <xdr:col>13</xdr:col>
                    <xdr:colOff>171450</xdr:colOff>
                    <xdr:row>91</xdr:row>
                    <xdr:rowOff>66675</xdr:rowOff>
                  </to>
                </anchor>
              </controlPr>
            </control>
          </mc:Choice>
        </mc:AlternateContent>
        <mc:AlternateContent xmlns:mc="http://schemas.openxmlformats.org/markup-compatibility/2006">
          <mc:Choice Requires="x14">
            <control shapeId="1101" r:id="rId30" name="Check Box 77">
              <controlPr defaultSize="0" autoFill="0" autoLine="0" autoPict="0">
                <anchor moveWithCells="1">
                  <from>
                    <xdr:col>6</xdr:col>
                    <xdr:colOff>152400</xdr:colOff>
                    <xdr:row>91</xdr:row>
                    <xdr:rowOff>152400</xdr:rowOff>
                  </from>
                  <to>
                    <xdr:col>14</xdr:col>
                    <xdr:colOff>76200</xdr:colOff>
                    <xdr:row>92</xdr:row>
                    <xdr:rowOff>76200</xdr:rowOff>
                  </to>
                </anchor>
              </controlPr>
            </control>
          </mc:Choice>
        </mc:AlternateContent>
        <mc:AlternateContent xmlns:mc="http://schemas.openxmlformats.org/markup-compatibility/2006">
          <mc:Choice Requires="x14">
            <control shapeId="1102" r:id="rId31" name="Check Box 78">
              <controlPr defaultSize="0" autoFill="0" autoLine="0" autoPict="0">
                <anchor moveWithCells="1">
                  <from>
                    <xdr:col>6</xdr:col>
                    <xdr:colOff>152400</xdr:colOff>
                    <xdr:row>89</xdr:row>
                    <xdr:rowOff>152400</xdr:rowOff>
                  </from>
                  <to>
                    <xdr:col>18</xdr:col>
                    <xdr:colOff>0</xdr:colOff>
                    <xdr:row>90</xdr:row>
                    <xdr:rowOff>76200</xdr:rowOff>
                  </to>
                </anchor>
              </controlPr>
            </control>
          </mc:Choice>
        </mc:AlternateContent>
        <mc:AlternateContent xmlns:mc="http://schemas.openxmlformats.org/markup-compatibility/2006">
          <mc:Choice Requires="x14">
            <control shapeId="1103" r:id="rId32" name="Check Box 79">
              <controlPr defaultSize="0" autoFill="0" autoLine="0" autoPict="0">
                <anchor moveWithCells="1">
                  <from>
                    <xdr:col>6</xdr:col>
                    <xdr:colOff>152400</xdr:colOff>
                    <xdr:row>92</xdr:row>
                    <xdr:rowOff>161925</xdr:rowOff>
                  </from>
                  <to>
                    <xdr:col>8</xdr:col>
                    <xdr:colOff>276225</xdr:colOff>
                    <xdr:row>93</xdr:row>
                    <xdr:rowOff>95250</xdr:rowOff>
                  </to>
                </anchor>
              </controlPr>
            </control>
          </mc:Choice>
        </mc:AlternateContent>
        <mc:AlternateContent xmlns:mc="http://schemas.openxmlformats.org/markup-compatibility/2006">
          <mc:Choice Requires="x14">
            <control shapeId="1104" r:id="rId33" name="Check Box 80">
              <controlPr defaultSize="0" autoFill="0" autoLine="0" autoPict="0">
                <anchor moveWithCells="1">
                  <from>
                    <xdr:col>14</xdr:col>
                    <xdr:colOff>257175</xdr:colOff>
                    <xdr:row>86</xdr:row>
                    <xdr:rowOff>28575</xdr:rowOff>
                  </from>
                  <to>
                    <xdr:col>17</xdr:col>
                    <xdr:colOff>28575</xdr:colOff>
                    <xdr:row>86</xdr:row>
                    <xdr:rowOff>266700</xdr:rowOff>
                  </to>
                </anchor>
              </controlPr>
            </control>
          </mc:Choice>
        </mc:AlternateContent>
        <mc:AlternateContent xmlns:mc="http://schemas.openxmlformats.org/markup-compatibility/2006">
          <mc:Choice Requires="x14">
            <control shapeId="1105" r:id="rId34" name="Check Box 81">
              <controlPr defaultSize="0" autoFill="0" autoLine="0" autoPict="0">
                <anchor moveWithCells="1">
                  <from>
                    <xdr:col>14</xdr:col>
                    <xdr:colOff>257175</xdr:colOff>
                    <xdr:row>86</xdr:row>
                    <xdr:rowOff>228600</xdr:rowOff>
                  </from>
                  <to>
                    <xdr:col>16</xdr:col>
                    <xdr:colOff>276225</xdr:colOff>
                    <xdr:row>87</xdr:row>
                    <xdr:rowOff>190500</xdr:rowOff>
                  </to>
                </anchor>
              </controlPr>
            </control>
          </mc:Choice>
        </mc:AlternateContent>
        <mc:AlternateContent xmlns:mc="http://schemas.openxmlformats.org/markup-compatibility/2006">
          <mc:Choice Requires="x14">
            <control shapeId="1106" r:id="rId35" name="Check Box 82">
              <controlPr defaultSize="0" autoFill="0" autoLine="0" autoPict="0">
                <anchor moveWithCells="1">
                  <from>
                    <xdr:col>14</xdr:col>
                    <xdr:colOff>257175</xdr:colOff>
                    <xdr:row>88</xdr:row>
                    <xdr:rowOff>152400</xdr:rowOff>
                  </from>
                  <to>
                    <xdr:col>18</xdr:col>
                    <xdr:colOff>76200</xdr:colOff>
                    <xdr:row>89</xdr:row>
                    <xdr:rowOff>133350</xdr:rowOff>
                  </to>
                </anchor>
              </controlPr>
            </control>
          </mc:Choice>
        </mc:AlternateContent>
        <mc:AlternateContent xmlns:mc="http://schemas.openxmlformats.org/markup-compatibility/2006">
          <mc:Choice Requires="x14">
            <control shapeId="1107" r:id="rId36" name="Check Box 83">
              <controlPr defaultSize="0" autoFill="0" autoLine="0" autoPict="0">
                <anchor moveWithCells="1">
                  <from>
                    <xdr:col>14</xdr:col>
                    <xdr:colOff>247650</xdr:colOff>
                    <xdr:row>90</xdr:row>
                    <xdr:rowOff>142875</xdr:rowOff>
                  </from>
                  <to>
                    <xdr:col>17</xdr:col>
                    <xdr:colOff>57150</xdr:colOff>
                    <xdr:row>91</xdr:row>
                    <xdr:rowOff>66675</xdr:rowOff>
                  </to>
                </anchor>
              </controlPr>
            </control>
          </mc:Choice>
        </mc:AlternateContent>
        <mc:AlternateContent xmlns:mc="http://schemas.openxmlformats.org/markup-compatibility/2006">
          <mc:Choice Requires="x14">
            <control shapeId="1108" r:id="rId37" name="Check Box 84">
              <controlPr defaultSize="0" autoFill="0" autoLine="0" autoPict="0">
                <anchor moveWithCells="1">
                  <from>
                    <xdr:col>14</xdr:col>
                    <xdr:colOff>247650</xdr:colOff>
                    <xdr:row>91</xdr:row>
                    <xdr:rowOff>152400</xdr:rowOff>
                  </from>
                  <to>
                    <xdr:col>17</xdr:col>
                    <xdr:colOff>38100</xdr:colOff>
                    <xdr:row>92</xdr:row>
                    <xdr:rowOff>76200</xdr:rowOff>
                  </to>
                </anchor>
              </controlPr>
            </control>
          </mc:Choice>
        </mc:AlternateContent>
        <mc:AlternateContent xmlns:mc="http://schemas.openxmlformats.org/markup-compatibility/2006">
          <mc:Choice Requires="x14">
            <control shapeId="1109" r:id="rId38" name="Check Box 85">
              <controlPr defaultSize="0" autoFill="0" autoLine="0" autoPict="0">
                <anchor moveWithCells="1">
                  <from>
                    <xdr:col>14</xdr:col>
                    <xdr:colOff>247650</xdr:colOff>
                    <xdr:row>92</xdr:row>
                    <xdr:rowOff>171450</xdr:rowOff>
                  </from>
                  <to>
                    <xdr:col>17</xdr:col>
                    <xdr:colOff>285750</xdr:colOff>
                    <xdr:row>93</xdr:row>
                    <xdr:rowOff>95250</xdr:rowOff>
                  </to>
                </anchor>
              </controlPr>
            </control>
          </mc:Choice>
        </mc:AlternateContent>
        <mc:AlternateContent xmlns:mc="http://schemas.openxmlformats.org/markup-compatibility/2006">
          <mc:Choice Requires="x14">
            <control shapeId="1110" r:id="rId39" name="Check Box 86">
              <controlPr defaultSize="0" autoFill="0" autoLine="0" autoPict="0">
                <anchor moveWithCells="1">
                  <from>
                    <xdr:col>18</xdr:col>
                    <xdr:colOff>104775</xdr:colOff>
                    <xdr:row>86</xdr:row>
                    <xdr:rowOff>28575</xdr:rowOff>
                  </from>
                  <to>
                    <xdr:col>23</xdr:col>
                    <xdr:colOff>352425</xdr:colOff>
                    <xdr:row>86</xdr:row>
                    <xdr:rowOff>266700</xdr:rowOff>
                  </to>
                </anchor>
              </controlPr>
            </control>
          </mc:Choice>
        </mc:AlternateContent>
        <mc:AlternateContent xmlns:mc="http://schemas.openxmlformats.org/markup-compatibility/2006">
          <mc:Choice Requires="x14">
            <control shapeId="1111" r:id="rId40" name="Check Box 87">
              <controlPr defaultSize="0" autoFill="0" autoLine="0" autoPict="0">
                <anchor moveWithCells="1">
                  <from>
                    <xdr:col>18</xdr:col>
                    <xdr:colOff>104775</xdr:colOff>
                    <xdr:row>86</xdr:row>
                    <xdr:rowOff>228600</xdr:rowOff>
                  </from>
                  <to>
                    <xdr:col>27</xdr:col>
                    <xdr:colOff>219075</xdr:colOff>
                    <xdr:row>87</xdr:row>
                    <xdr:rowOff>190500</xdr:rowOff>
                  </to>
                </anchor>
              </controlPr>
            </control>
          </mc:Choice>
        </mc:AlternateContent>
        <mc:AlternateContent xmlns:mc="http://schemas.openxmlformats.org/markup-compatibility/2006">
          <mc:Choice Requires="x14">
            <control shapeId="1112" r:id="rId41" name="Check Box 88">
              <controlPr defaultSize="0" autoFill="0" autoLine="0" autoPict="0">
                <anchor moveWithCells="1">
                  <from>
                    <xdr:col>18</xdr:col>
                    <xdr:colOff>104775</xdr:colOff>
                    <xdr:row>87</xdr:row>
                    <xdr:rowOff>209550</xdr:rowOff>
                  </from>
                  <to>
                    <xdr:col>23</xdr:col>
                    <xdr:colOff>219075</xdr:colOff>
                    <xdr:row>88</xdr:row>
                    <xdr:rowOff>133350</xdr:rowOff>
                  </to>
                </anchor>
              </controlPr>
            </control>
          </mc:Choice>
        </mc:AlternateContent>
        <mc:AlternateContent xmlns:mc="http://schemas.openxmlformats.org/markup-compatibility/2006">
          <mc:Choice Requires="x14">
            <control shapeId="1113" r:id="rId42" name="Check Box 89">
              <controlPr defaultSize="0" autoFill="0" autoLine="0" autoPict="0">
                <anchor moveWithCells="1">
                  <from>
                    <xdr:col>18</xdr:col>
                    <xdr:colOff>104775</xdr:colOff>
                    <xdr:row>88</xdr:row>
                    <xdr:rowOff>161925</xdr:rowOff>
                  </from>
                  <to>
                    <xdr:col>22</xdr:col>
                    <xdr:colOff>47625</xdr:colOff>
                    <xdr:row>89</xdr:row>
                    <xdr:rowOff>123825</xdr:rowOff>
                  </to>
                </anchor>
              </controlPr>
            </control>
          </mc:Choice>
        </mc:AlternateContent>
        <mc:AlternateContent xmlns:mc="http://schemas.openxmlformats.org/markup-compatibility/2006">
          <mc:Choice Requires="x14">
            <control shapeId="1130" r:id="rId43" name="Check Box 106">
              <controlPr defaultSize="0" autoFill="0" autoLine="0" autoPict="0">
                <anchor moveWithCells="1">
                  <from>
                    <xdr:col>6</xdr:col>
                    <xdr:colOff>152400</xdr:colOff>
                    <xdr:row>86</xdr:row>
                    <xdr:rowOff>228600</xdr:rowOff>
                  </from>
                  <to>
                    <xdr:col>11</xdr:col>
                    <xdr:colOff>38100</xdr:colOff>
                    <xdr:row>87</xdr:row>
                    <xdr:rowOff>190500</xdr:rowOff>
                  </to>
                </anchor>
              </controlPr>
            </control>
          </mc:Choice>
        </mc:AlternateContent>
        <mc:AlternateContent xmlns:mc="http://schemas.openxmlformats.org/markup-compatibility/2006">
          <mc:Choice Requires="x14">
            <control shapeId="1131" r:id="rId44" name="Check Box 107">
              <controlPr defaultSize="0" autoFill="0" autoLine="0" autoPict="0">
                <anchor moveWithCells="1">
                  <from>
                    <xdr:col>14</xdr:col>
                    <xdr:colOff>257175</xdr:colOff>
                    <xdr:row>87</xdr:row>
                    <xdr:rowOff>209550</xdr:rowOff>
                  </from>
                  <to>
                    <xdr:col>17</xdr:col>
                    <xdr:colOff>123825</xdr:colOff>
                    <xdr:row>88</xdr:row>
                    <xdr:rowOff>133350</xdr:rowOff>
                  </to>
                </anchor>
              </controlPr>
            </control>
          </mc:Choice>
        </mc:AlternateContent>
        <mc:AlternateContent xmlns:mc="http://schemas.openxmlformats.org/markup-compatibility/2006">
          <mc:Choice Requires="x14">
            <control shapeId="1132" r:id="rId45" name="Check Box 108">
              <controlPr defaultSize="0" autoFill="0" autoLine="0" autoPict="0">
                <anchor moveWithCells="1">
                  <from>
                    <xdr:col>0</xdr:col>
                    <xdr:colOff>76200</xdr:colOff>
                    <xdr:row>90</xdr:row>
                    <xdr:rowOff>142875</xdr:rowOff>
                  </from>
                  <to>
                    <xdr:col>5</xdr:col>
                    <xdr:colOff>152400</xdr:colOff>
                    <xdr:row>91</xdr:row>
                    <xdr:rowOff>66675</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7</xdr:col>
                    <xdr:colOff>76200</xdr:colOff>
                    <xdr:row>133</xdr:row>
                    <xdr:rowOff>19050</xdr:rowOff>
                  </from>
                  <to>
                    <xdr:col>8</xdr:col>
                    <xdr:colOff>28575</xdr:colOff>
                    <xdr:row>134</xdr:row>
                    <xdr:rowOff>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7</xdr:col>
                    <xdr:colOff>76200</xdr:colOff>
                    <xdr:row>134</xdr:row>
                    <xdr:rowOff>9525</xdr:rowOff>
                  </from>
                  <to>
                    <xdr:col>8</xdr:col>
                    <xdr:colOff>28575</xdr:colOff>
                    <xdr:row>135</xdr:row>
                    <xdr:rowOff>0</xdr:rowOff>
                  </to>
                </anchor>
              </controlPr>
            </control>
          </mc:Choice>
        </mc:AlternateContent>
        <mc:AlternateContent xmlns:mc="http://schemas.openxmlformats.org/markup-compatibility/2006">
          <mc:Choice Requires="x14">
            <control shapeId="1146" r:id="rId48" name="Check Box 122">
              <controlPr defaultSize="0" autoFill="0" autoLine="0" autoPict="0">
                <anchor moveWithCells="1">
                  <from>
                    <xdr:col>7</xdr:col>
                    <xdr:colOff>76200</xdr:colOff>
                    <xdr:row>136</xdr:row>
                    <xdr:rowOff>19050</xdr:rowOff>
                  </from>
                  <to>
                    <xdr:col>8</xdr:col>
                    <xdr:colOff>28575</xdr:colOff>
                    <xdr:row>136</xdr:row>
                    <xdr:rowOff>266700</xdr:rowOff>
                  </to>
                </anchor>
              </controlPr>
            </control>
          </mc:Choice>
        </mc:AlternateContent>
        <mc:AlternateContent xmlns:mc="http://schemas.openxmlformats.org/markup-compatibility/2006">
          <mc:Choice Requires="x14">
            <control shapeId="1147" r:id="rId49" name="Check Box 123">
              <controlPr defaultSize="0" autoFill="0" autoLine="0" autoPict="0">
                <anchor moveWithCells="1">
                  <from>
                    <xdr:col>7</xdr:col>
                    <xdr:colOff>76200</xdr:colOff>
                    <xdr:row>135</xdr:row>
                    <xdr:rowOff>19050</xdr:rowOff>
                  </from>
                  <to>
                    <xdr:col>8</xdr:col>
                    <xdr:colOff>28575</xdr:colOff>
                    <xdr:row>136</xdr:row>
                    <xdr:rowOff>0</xdr:rowOff>
                  </to>
                </anchor>
              </controlPr>
            </control>
          </mc:Choice>
        </mc:AlternateContent>
        <mc:AlternateContent xmlns:mc="http://schemas.openxmlformats.org/markup-compatibility/2006">
          <mc:Choice Requires="x14">
            <control shapeId="1148" r:id="rId50" name="Check Box 124">
              <controlPr defaultSize="0" autoFill="0" autoLine="0" autoPict="0">
                <anchor moveWithCells="1">
                  <from>
                    <xdr:col>7</xdr:col>
                    <xdr:colOff>76200</xdr:colOff>
                    <xdr:row>137</xdr:row>
                    <xdr:rowOff>9525</xdr:rowOff>
                  </from>
                  <to>
                    <xdr:col>8</xdr:col>
                    <xdr:colOff>28575</xdr:colOff>
                    <xdr:row>137</xdr:row>
                    <xdr:rowOff>266700</xdr:rowOff>
                  </to>
                </anchor>
              </controlPr>
            </control>
          </mc:Choice>
        </mc:AlternateContent>
        <mc:AlternateContent xmlns:mc="http://schemas.openxmlformats.org/markup-compatibility/2006">
          <mc:Choice Requires="x14">
            <control shapeId="1174" r:id="rId51" name="Check Box 150">
              <controlPr defaultSize="0" autoFill="0" autoLine="0" autoPict="0">
                <anchor moveWithCells="1">
                  <from>
                    <xdr:col>0</xdr:col>
                    <xdr:colOff>66675</xdr:colOff>
                    <xdr:row>107</xdr:row>
                    <xdr:rowOff>123825</xdr:rowOff>
                  </from>
                  <to>
                    <xdr:col>3</xdr:col>
                    <xdr:colOff>219075</xdr:colOff>
                    <xdr:row>109</xdr:row>
                    <xdr:rowOff>0</xdr:rowOff>
                  </to>
                </anchor>
              </controlPr>
            </control>
          </mc:Choice>
        </mc:AlternateContent>
        <mc:AlternateContent xmlns:mc="http://schemas.openxmlformats.org/markup-compatibility/2006">
          <mc:Choice Requires="x14">
            <control shapeId="1175" r:id="rId52" name="Check Box 151">
              <controlPr defaultSize="0" autoFill="0" autoLine="0" autoPict="0">
                <anchor moveWithCells="1">
                  <from>
                    <xdr:col>0</xdr:col>
                    <xdr:colOff>66675</xdr:colOff>
                    <xdr:row>108</xdr:row>
                    <xdr:rowOff>247650</xdr:rowOff>
                  </from>
                  <to>
                    <xdr:col>4</xdr:col>
                    <xdr:colOff>342900</xdr:colOff>
                    <xdr:row>110</xdr:row>
                    <xdr:rowOff>57150</xdr:rowOff>
                  </to>
                </anchor>
              </controlPr>
            </control>
          </mc:Choice>
        </mc:AlternateContent>
        <mc:AlternateContent xmlns:mc="http://schemas.openxmlformats.org/markup-compatibility/2006">
          <mc:Choice Requires="x14">
            <control shapeId="1176" r:id="rId53" name="Check Box 152">
              <controlPr defaultSize="0" autoFill="0" autoLine="0" autoPict="0">
                <anchor moveWithCells="1">
                  <from>
                    <xdr:col>0</xdr:col>
                    <xdr:colOff>66675</xdr:colOff>
                    <xdr:row>110</xdr:row>
                    <xdr:rowOff>171450</xdr:rowOff>
                  </from>
                  <to>
                    <xdr:col>5</xdr:col>
                    <xdr:colOff>0</xdr:colOff>
                    <xdr:row>111</xdr:row>
                    <xdr:rowOff>200025</xdr:rowOff>
                  </to>
                </anchor>
              </controlPr>
            </control>
          </mc:Choice>
        </mc:AlternateContent>
        <mc:AlternateContent xmlns:mc="http://schemas.openxmlformats.org/markup-compatibility/2006">
          <mc:Choice Requires="x14">
            <control shapeId="1177" r:id="rId54" name="Check Box 153">
              <controlPr defaultSize="0" autoFill="0" autoLine="0" autoPict="0">
                <anchor moveWithCells="1">
                  <from>
                    <xdr:col>0</xdr:col>
                    <xdr:colOff>66675</xdr:colOff>
                    <xdr:row>112</xdr:row>
                    <xdr:rowOff>95250</xdr:rowOff>
                  </from>
                  <to>
                    <xdr:col>3</xdr:col>
                    <xdr:colOff>219075</xdr:colOff>
                    <xdr:row>113</xdr:row>
                    <xdr:rowOff>123825</xdr:rowOff>
                  </to>
                </anchor>
              </controlPr>
            </control>
          </mc:Choice>
        </mc:AlternateContent>
        <mc:AlternateContent xmlns:mc="http://schemas.openxmlformats.org/markup-compatibility/2006">
          <mc:Choice Requires="x14">
            <control shapeId="1178" r:id="rId55" name="Check Box 154">
              <controlPr defaultSize="0" autoFill="0" autoLine="0" autoPict="0">
                <anchor moveWithCells="1">
                  <from>
                    <xdr:col>0</xdr:col>
                    <xdr:colOff>66675</xdr:colOff>
                    <xdr:row>118</xdr:row>
                    <xdr:rowOff>66675</xdr:rowOff>
                  </from>
                  <to>
                    <xdr:col>2</xdr:col>
                    <xdr:colOff>28575</xdr:colOff>
                    <xdr:row>119</xdr:row>
                    <xdr:rowOff>0</xdr:rowOff>
                  </to>
                </anchor>
              </controlPr>
            </control>
          </mc:Choice>
        </mc:AlternateContent>
        <mc:AlternateContent xmlns:mc="http://schemas.openxmlformats.org/markup-compatibility/2006">
          <mc:Choice Requires="x14">
            <control shapeId="1179" r:id="rId56" name="Check Box 155">
              <controlPr defaultSize="0" autoFill="0" autoLine="0" autoPict="0">
                <anchor moveWithCells="1">
                  <from>
                    <xdr:col>2</xdr:col>
                    <xdr:colOff>200025</xdr:colOff>
                    <xdr:row>118</xdr:row>
                    <xdr:rowOff>85725</xdr:rowOff>
                  </from>
                  <to>
                    <xdr:col>5</xdr:col>
                    <xdr:colOff>9525</xdr:colOff>
                    <xdr:row>119</xdr:row>
                    <xdr:rowOff>0</xdr:rowOff>
                  </to>
                </anchor>
              </controlPr>
            </control>
          </mc:Choice>
        </mc:AlternateContent>
        <mc:AlternateContent xmlns:mc="http://schemas.openxmlformats.org/markup-compatibility/2006">
          <mc:Choice Requires="x14">
            <control shapeId="1182" r:id="rId57" name="Check Box 158">
              <controlPr defaultSize="0" autoFill="0" autoLine="0" autoPict="0">
                <anchor moveWithCells="1">
                  <from>
                    <xdr:col>4</xdr:col>
                    <xdr:colOff>333375</xdr:colOff>
                    <xdr:row>118</xdr:row>
                    <xdr:rowOff>85725</xdr:rowOff>
                  </from>
                  <to>
                    <xdr:col>7</xdr:col>
                    <xdr:colOff>133350</xdr:colOff>
                    <xdr:row>119</xdr:row>
                    <xdr:rowOff>0</xdr:rowOff>
                  </to>
                </anchor>
              </controlPr>
            </control>
          </mc:Choice>
        </mc:AlternateContent>
        <mc:AlternateContent xmlns:mc="http://schemas.openxmlformats.org/markup-compatibility/2006">
          <mc:Choice Requires="x14">
            <control shapeId="1183" r:id="rId58" name="Check Box 159">
              <controlPr defaultSize="0" autoFill="0" autoLine="0" autoPict="0">
                <anchor moveWithCells="1">
                  <from>
                    <xdr:col>7</xdr:col>
                    <xdr:colOff>304800</xdr:colOff>
                    <xdr:row>118</xdr:row>
                    <xdr:rowOff>76200</xdr:rowOff>
                  </from>
                  <to>
                    <xdr:col>10</xdr:col>
                    <xdr:colOff>276225</xdr:colOff>
                    <xdr:row>119</xdr:row>
                    <xdr:rowOff>0</xdr:rowOff>
                  </to>
                </anchor>
              </controlPr>
            </control>
          </mc:Choice>
        </mc:AlternateContent>
        <mc:AlternateContent xmlns:mc="http://schemas.openxmlformats.org/markup-compatibility/2006">
          <mc:Choice Requires="x14">
            <control shapeId="1221" r:id="rId59" name="Check Box 197">
              <controlPr defaultSize="0" autoFill="0" autoLine="0" autoPict="0">
                <anchor moveWithCells="1">
                  <from>
                    <xdr:col>0</xdr:col>
                    <xdr:colOff>76200</xdr:colOff>
                    <xdr:row>204</xdr:row>
                    <xdr:rowOff>180975</xdr:rowOff>
                  </from>
                  <to>
                    <xdr:col>5</xdr:col>
                    <xdr:colOff>342900</xdr:colOff>
                    <xdr:row>206</xdr:row>
                    <xdr:rowOff>28575</xdr:rowOff>
                  </to>
                </anchor>
              </controlPr>
            </control>
          </mc:Choice>
        </mc:AlternateContent>
        <mc:AlternateContent xmlns:mc="http://schemas.openxmlformats.org/markup-compatibility/2006">
          <mc:Choice Requires="x14">
            <control shapeId="1223" r:id="rId60" name="Check Box 199">
              <controlPr defaultSize="0" autoFill="0" autoLine="0" autoPict="0">
                <anchor moveWithCells="1">
                  <from>
                    <xdr:col>0</xdr:col>
                    <xdr:colOff>76200</xdr:colOff>
                    <xdr:row>207</xdr:row>
                    <xdr:rowOff>47625</xdr:rowOff>
                  </from>
                  <to>
                    <xdr:col>5</xdr:col>
                    <xdr:colOff>342900</xdr:colOff>
                    <xdr:row>208</xdr:row>
                    <xdr:rowOff>76200</xdr:rowOff>
                  </to>
                </anchor>
              </controlPr>
            </control>
          </mc:Choice>
        </mc:AlternateContent>
        <mc:AlternateContent xmlns:mc="http://schemas.openxmlformats.org/markup-compatibility/2006">
          <mc:Choice Requires="x14">
            <control shapeId="1224" r:id="rId61" name="Check Box 200">
              <controlPr defaultSize="0" autoFill="0" autoLine="0" autoPict="0">
                <anchor moveWithCells="1">
                  <from>
                    <xdr:col>0</xdr:col>
                    <xdr:colOff>76200</xdr:colOff>
                    <xdr:row>208</xdr:row>
                    <xdr:rowOff>85725</xdr:rowOff>
                  </from>
                  <to>
                    <xdr:col>5</xdr:col>
                    <xdr:colOff>342900</xdr:colOff>
                    <xdr:row>209</xdr:row>
                    <xdr:rowOff>123825</xdr:rowOff>
                  </to>
                </anchor>
              </controlPr>
            </control>
          </mc:Choice>
        </mc:AlternateContent>
        <mc:AlternateContent xmlns:mc="http://schemas.openxmlformats.org/markup-compatibility/2006">
          <mc:Choice Requires="x14">
            <control shapeId="1234" r:id="rId62" name="Check Box 210">
              <controlPr defaultSize="0" autoFill="0" autoLine="0" autoPict="0">
                <anchor moveWithCells="1">
                  <from>
                    <xdr:col>0</xdr:col>
                    <xdr:colOff>76200</xdr:colOff>
                    <xdr:row>198</xdr:row>
                    <xdr:rowOff>152400</xdr:rowOff>
                  </from>
                  <to>
                    <xdr:col>5</xdr:col>
                    <xdr:colOff>323850</xdr:colOff>
                    <xdr:row>200</xdr:row>
                    <xdr:rowOff>38100</xdr:rowOff>
                  </to>
                </anchor>
              </controlPr>
            </control>
          </mc:Choice>
        </mc:AlternateContent>
        <mc:AlternateContent xmlns:mc="http://schemas.openxmlformats.org/markup-compatibility/2006">
          <mc:Choice Requires="x14">
            <control shapeId="1235" r:id="rId63" name="Check Box 211">
              <controlPr defaultSize="0" autoFill="0" autoLine="0" autoPict="0">
                <anchor moveWithCells="1">
                  <from>
                    <xdr:col>0</xdr:col>
                    <xdr:colOff>76200</xdr:colOff>
                    <xdr:row>200</xdr:row>
                    <xdr:rowOff>19050</xdr:rowOff>
                  </from>
                  <to>
                    <xdr:col>7</xdr:col>
                    <xdr:colOff>38100</xdr:colOff>
                    <xdr:row>201</xdr:row>
                    <xdr:rowOff>28575</xdr:rowOff>
                  </to>
                </anchor>
              </controlPr>
            </control>
          </mc:Choice>
        </mc:AlternateContent>
        <mc:AlternateContent xmlns:mc="http://schemas.openxmlformats.org/markup-compatibility/2006">
          <mc:Choice Requires="x14">
            <control shapeId="1236" r:id="rId64" name="Check Box 212">
              <controlPr defaultSize="0" autoFill="0" autoLine="0" autoPict="0">
                <anchor moveWithCells="1">
                  <from>
                    <xdr:col>0</xdr:col>
                    <xdr:colOff>76200</xdr:colOff>
                    <xdr:row>201</xdr:row>
                    <xdr:rowOff>47625</xdr:rowOff>
                  </from>
                  <to>
                    <xdr:col>5</xdr:col>
                    <xdr:colOff>323850</xdr:colOff>
                    <xdr:row>202</xdr:row>
                    <xdr:rowOff>104775</xdr:rowOff>
                  </to>
                </anchor>
              </controlPr>
            </control>
          </mc:Choice>
        </mc:AlternateContent>
        <mc:AlternateContent xmlns:mc="http://schemas.openxmlformats.org/markup-compatibility/2006">
          <mc:Choice Requires="x14">
            <control shapeId="1237" r:id="rId65" name="Check Box 213">
              <controlPr defaultSize="0" autoFill="0" autoLine="0" autoPict="0">
                <anchor moveWithCells="1">
                  <from>
                    <xdr:col>0</xdr:col>
                    <xdr:colOff>76200</xdr:colOff>
                    <xdr:row>202</xdr:row>
                    <xdr:rowOff>104775</xdr:rowOff>
                  </from>
                  <to>
                    <xdr:col>5</xdr:col>
                    <xdr:colOff>323850</xdr:colOff>
                    <xdr:row>203</xdr:row>
                    <xdr:rowOff>133350</xdr:rowOff>
                  </to>
                </anchor>
              </controlPr>
            </control>
          </mc:Choice>
        </mc:AlternateContent>
        <mc:AlternateContent xmlns:mc="http://schemas.openxmlformats.org/markup-compatibility/2006">
          <mc:Choice Requires="x14">
            <control shapeId="1238" r:id="rId66" name="Check Box 214">
              <controlPr defaultSize="0" autoFill="0" autoLine="0" autoPict="0">
                <anchor moveWithCells="1">
                  <from>
                    <xdr:col>0</xdr:col>
                    <xdr:colOff>76200</xdr:colOff>
                    <xdr:row>203</xdr:row>
                    <xdr:rowOff>142875</xdr:rowOff>
                  </from>
                  <to>
                    <xdr:col>7</xdr:col>
                    <xdr:colOff>57150</xdr:colOff>
                    <xdr:row>204</xdr:row>
                    <xdr:rowOff>171450</xdr:rowOff>
                  </to>
                </anchor>
              </controlPr>
            </control>
          </mc:Choice>
        </mc:AlternateContent>
        <mc:AlternateContent xmlns:mc="http://schemas.openxmlformats.org/markup-compatibility/2006">
          <mc:Choice Requires="x14">
            <control shapeId="1239" r:id="rId67" name="Check Box 215">
              <controlPr defaultSize="0" autoFill="0" autoLine="0" autoPict="0">
                <anchor moveWithCells="1">
                  <from>
                    <xdr:col>0</xdr:col>
                    <xdr:colOff>76200</xdr:colOff>
                    <xdr:row>206</xdr:row>
                    <xdr:rowOff>19050</xdr:rowOff>
                  </from>
                  <to>
                    <xdr:col>5</xdr:col>
                    <xdr:colOff>342900</xdr:colOff>
                    <xdr:row>207</xdr:row>
                    <xdr:rowOff>57150</xdr:rowOff>
                  </to>
                </anchor>
              </controlPr>
            </control>
          </mc:Choice>
        </mc:AlternateContent>
        <mc:AlternateContent xmlns:mc="http://schemas.openxmlformats.org/markup-compatibility/2006">
          <mc:Choice Requires="x14">
            <control shapeId="1243" r:id="rId68" name="Check Box 219">
              <controlPr defaultSize="0" autoFill="0" autoLine="0" autoPict="0">
                <anchor moveWithCells="1">
                  <from>
                    <xdr:col>0</xdr:col>
                    <xdr:colOff>76200</xdr:colOff>
                    <xdr:row>209</xdr:row>
                    <xdr:rowOff>123825</xdr:rowOff>
                  </from>
                  <to>
                    <xdr:col>6</xdr:col>
                    <xdr:colOff>152400</xdr:colOff>
                    <xdr:row>210</xdr:row>
                    <xdr:rowOff>152400</xdr:rowOff>
                  </to>
                </anchor>
              </controlPr>
            </control>
          </mc:Choice>
        </mc:AlternateContent>
        <mc:AlternateContent xmlns:mc="http://schemas.openxmlformats.org/markup-compatibility/2006">
          <mc:Choice Requires="x14">
            <control shapeId="1244" r:id="rId69" name="Check Box 220">
              <controlPr defaultSize="0" autoFill="0" autoLine="0" autoPict="0">
                <anchor moveWithCells="1">
                  <from>
                    <xdr:col>0</xdr:col>
                    <xdr:colOff>76200</xdr:colOff>
                    <xdr:row>210</xdr:row>
                    <xdr:rowOff>161925</xdr:rowOff>
                  </from>
                  <to>
                    <xdr:col>5</xdr:col>
                    <xdr:colOff>323850</xdr:colOff>
                    <xdr:row>212</xdr:row>
                    <xdr:rowOff>28575</xdr:rowOff>
                  </to>
                </anchor>
              </controlPr>
            </control>
          </mc:Choice>
        </mc:AlternateContent>
        <mc:AlternateContent xmlns:mc="http://schemas.openxmlformats.org/markup-compatibility/2006">
          <mc:Choice Requires="x14">
            <control shapeId="1245" r:id="rId70" name="Check Box 221">
              <controlPr defaultSize="0" autoFill="0" autoLine="0" autoPict="0">
                <anchor moveWithCells="1">
                  <from>
                    <xdr:col>0</xdr:col>
                    <xdr:colOff>76200</xdr:colOff>
                    <xdr:row>212</xdr:row>
                    <xdr:rowOff>28575</xdr:rowOff>
                  </from>
                  <to>
                    <xdr:col>5</xdr:col>
                    <xdr:colOff>323850</xdr:colOff>
                    <xdr:row>213</xdr:row>
                    <xdr:rowOff>76200</xdr:rowOff>
                  </to>
                </anchor>
              </controlPr>
            </control>
          </mc:Choice>
        </mc:AlternateContent>
        <mc:AlternateContent xmlns:mc="http://schemas.openxmlformats.org/markup-compatibility/2006">
          <mc:Choice Requires="x14">
            <control shapeId="1246" r:id="rId71" name="Check Box 222">
              <controlPr defaultSize="0" autoFill="0" autoLine="0" autoPict="0">
                <anchor moveWithCells="1">
                  <from>
                    <xdr:col>0</xdr:col>
                    <xdr:colOff>76200</xdr:colOff>
                    <xdr:row>213</xdr:row>
                    <xdr:rowOff>85725</xdr:rowOff>
                  </from>
                  <to>
                    <xdr:col>3</xdr:col>
                    <xdr:colOff>28575</xdr:colOff>
                    <xdr:row>214</xdr:row>
                    <xdr:rowOff>123825</xdr:rowOff>
                  </to>
                </anchor>
              </controlPr>
            </control>
          </mc:Choice>
        </mc:AlternateContent>
        <mc:AlternateContent xmlns:mc="http://schemas.openxmlformats.org/markup-compatibility/2006">
          <mc:Choice Requires="x14">
            <control shapeId="1247" r:id="rId72" name="Check Box 223">
              <controlPr defaultSize="0" autoFill="0" autoLine="0" autoPict="0">
                <anchor moveWithCells="1">
                  <from>
                    <xdr:col>0</xdr:col>
                    <xdr:colOff>76200</xdr:colOff>
                    <xdr:row>214</xdr:row>
                    <xdr:rowOff>123825</xdr:rowOff>
                  </from>
                  <to>
                    <xdr:col>7</xdr:col>
                    <xdr:colOff>57150</xdr:colOff>
                    <xdr:row>215</xdr:row>
                    <xdr:rowOff>171450</xdr:rowOff>
                  </to>
                </anchor>
              </controlPr>
            </control>
          </mc:Choice>
        </mc:AlternateContent>
        <mc:AlternateContent xmlns:mc="http://schemas.openxmlformats.org/markup-compatibility/2006">
          <mc:Choice Requires="x14">
            <control shapeId="1249" r:id="rId73" name="Check Box 225">
              <controlPr defaultSize="0" autoFill="0" autoLine="0" autoPict="0">
                <anchor moveWithCells="1">
                  <from>
                    <xdr:col>9</xdr:col>
                    <xdr:colOff>114300</xdr:colOff>
                    <xdr:row>204</xdr:row>
                    <xdr:rowOff>133350</xdr:rowOff>
                  </from>
                  <to>
                    <xdr:col>14</xdr:col>
                    <xdr:colOff>133350</xdr:colOff>
                    <xdr:row>205</xdr:row>
                    <xdr:rowOff>152400</xdr:rowOff>
                  </to>
                </anchor>
              </controlPr>
            </control>
          </mc:Choice>
        </mc:AlternateContent>
        <mc:AlternateContent xmlns:mc="http://schemas.openxmlformats.org/markup-compatibility/2006">
          <mc:Choice Requires="x14">
            <control shapeId="1250" r:id="rId74" name="Check Box 226">
              <controlPr defaultSize="0" autoFill="0" autoLine="0" autoPict="0">
                <anchor moveWithCells="1">
                  <from>
                    <xdr:col>9</xdr:col>
                    <xdr:colOff>114300</xdr:colOff>
                    <xdr:row>206</xdr:row>
                    <xdr:rowOff>171450</xdr:rowOff>
                  </from>
                  <to>
                    <xdr:col>14</xdr:col>
                    <xdr:colOff>133350</xdr:colOff>
                    <xdr:row>208</xdr:row>
                    <xdr:rowOff>9525</xdr:rowOff>
                  </to>
                </anchor>
              </controlPr>
            </control>
          </mc:Choice>
        </mc:AlternateContent>
        <mc:AlternateContent xmlns:mc="http://schemas.openxmlformats.org/markup-compatibility/2006">
          <mc:Choice Requires="x14">
            <control shapeId="1251" r:id="rId75" name="Check Box 227">
              <controlPr defaultSize="0" autoFill="0" autoLine="0" autoPict="0">
                <anchor moveWithCells="1">
                  <from>
                    <xdr:col>9</xdr:col>
                    <xdr:colOff>114300</xdr:colOff>
                    <xdr:row>208</xdr:row>
                    <xdr:rowOff>0</xdr:rowOff>
                  </from>
                  <to>
                    <xdr:col>14</xdr:col>
                    <xdr:colOff>133350</xdr:colOff>
                    <xdr:row>209</xdr:row>
                    <xdr:rowOff>38100</xdr:rowOff>
                  </to>
                </anchor>
              </controlPr>
            </control>
          </mc:Choice>
        </mc:AlternateContent>
        <mc:AlternateContent xmlns:mc="http://schemas.openxmlformats.org/markup-compatibility/2006">
          <mc:Choice Requires="x14">
            <control shapeId="1252" r:id="rId76" name="Check Box 228">
              <controlPr defaultSize="0" autoFill="0" autoLine="0" autoPict="0">
                <anchor moveWithCells="1">
                  <from>
                    <xdr:col>9</xdr:col>
                    <xdr:colOff>104775</xdr:colOff>
                    <xdr:row>198</xdr:row>
                    <xdr:rowOff>142875</xdr:rowOff>
                  </from>
                  <to>
                    <xdr:col>16</xdr:col>
                    <xdr:colOff>342900</xdr:colOff>
                    <xdr:row>200</xdr:row>
                    <xdr:rowOff>28575</xdr:rowOff>
                  </to>
                </anchor>
              </controlPr>
            </control>
          </mc:Choice>
        </mc:AlternateContent>
        <mc:AlternateContent xmlns:mc="http://schemas.openxmlformats.org/markup-compatibility/2006">
          <mc:Choice Requires="x14">
            <control shapeId="1253" r:id="rId77" name="Check Box 229">
              <controlPr defaultSize="0" autoFill="0" autoLine="0" autoPict="0">
                <anchor moveWithCells="1">
                  <from>
                    <xdr:col>9</xdr:col>
                    <xdr:colOff>104775</xdr:colOff>
                    <xdr:row>200</xdr:row>
                    <xdr:rowOff>9525</xdr:rowOff>
                  </from>
                  <to>
                    <xdr:col>16</xdr:col>
                    <xdr:colOff>295275</xdr:colOff>
                    <xdr:row>201</xdr:row>
                    <xdr:rowOff>76200</xdr:rowOff>
                  </to>
                </anchor>
              </controlPr>
            </control>
          </mc:Choice>
        </mc:AlternateContent>
        <mc:AlternateContent xmlns:mc="http://schemas.openxmlformats.org/markup-compatibility/2006">
          <mc:Choice Requires="x14">
            <control shapeId="1254" r:id="rId78" name="Check Box 230">
              <controlPr defaultSize="0" autoFill="0" autoLine="0" autoPict="0">
                <anchor moveWithCells="1">
                  <from>
                    <xdr:col>9</xdr:col>
                    <xdr:colOff>104775</xdr:colOff>
                    <xdr:row>201</xdr:row>
                    <xdr:rowOff>57150</xdr:rowOff>
                  </from>
                  <to>
                    <xdr:col>13</xdr:col>
                    <xdr:colOff>342900</xdr:colOff>
                    <xdr:row>202</xdr:row>
                    <xdr:rowOff>85725</xdr:rowOff>
                  </to>
                </anchor>
              </controlPr>
            </control>
          </mc:Choice>
        </mc:AlternateContent>
        <mc:AlternateContent xmlns:mc="http://schemas.openxmlformats.org/markup-compatibility/2006">
          <mc:Choice Requires="x14">
            <control shapeId="1255" r:id="rId79" name="Check Box 231">
              <controlPr defaultSize="0" autoFill="0" autoLine="0" autoPict="0">
                <anchor moveWithCells="1">
                  <from>
                    <xdr:col>9</xdr:col>
                    <xdr:colOff>104775</xdr:colOff>
                    <xdr:row>202</xdr:row>
                    <xdr:rowOff>85725</xdr:rowOff>
                  </from>
                  <to>
                    <xdr:col>14</xdr:col>
                    <xdr:colOff>133350</xdr:colOff>
                    <xdr:row>203</xdr:row>
                    <xdr:rowOff>123825</xdr:rowOff>
                  </to>
                </anchor>
              </controlPr>
            </control>
          </mc:Choice>
        </mc:AlternateContent>
        <mc:AlternateContent xmlns:mc="http://schemas.openxmlformats.org/markup-compatibility/2006">
          <mc:Choice Requires="x14">
            <control shapeId="1256" r:id="rId80" name="Check Box 232">
              <controlPr defaultSize="0" autoFill="0" autoLine="0" autoPict="0">
                <anchor moveWithCells="1">
                  <from>
                    <xdr:col>9</xdr:col>
                    <xdr:colOff>114300</xdr:colOff>
                    <xdr:row>203</xdr:row>
                    <xdr:rowOff>114300</xdr:rowOff>
                  </from>
                  <to>
                    <xdr:col>13</xdr:col>
                    <xdr:colOff>28575</xdr:colOff>
                    <xdr:row>204</xdr:row>
                    <xdr:rowOff>133350</xdr:rowOff>
                  </to>
                </anchor>
              </controlPr>
            </control>
          </mc:Choice>
        </mc:AlternateContent>
        <mc:AlternateContent xmlns:mc="http://schemas.openxmlformats.org/markup-compatibility/2006">
          <mc:Choice Requires="x14">
            <control shapeId="1257" r:id="rId81" name="Check Box 233">
              <controlPr defaultSize="0" autoFill="0" autoLine="0" autoPict="0">
                <anchor moveWithCells="1">
                  <from>
                    <xdr:col>9</xdr:col>
                    <xdr:colOff>114300</xdr:colOff>
                    <xdr:row>205</xdr:row>
                    <xdr:rowOff>152400</xdr:rowOff>
                  </from>
                  <to>
                    <xdr:col>12</xdr:col>
                    <xdr:colOff>57150</xdr:colOff>
                    <xdr:row>206</xdr:row>
                    <xdr:rowOff>180975</xdr:rowOff>
                  </to>
                </anchor>
              </controlPr>
            </control>
          </mc:Choice>
        </mc:AlternateContent>
        <mc:AlternateContent xmlns:mc="http://schemas.openxmlformats.org/markup-compatibility/2006">
          <mc:Choice Requires="x14">
            <control shapeId="1259" r:id="rId82" name="Check Box 235">
              <controlPr defaultSize="0" autoFill="0" autoLine="0" autoPict="0">
                <anchor moveWithCells="1">
                  <from>
                    <xdr:col>9</xdr:col>
                    <xdr:colOff>123825</xdr:colOff>
                    <xdr:row>210</xdr:row>
                    <xdr:rowOff>38100</xdr:rowOff>
                  </from>
                  <to>
                    <xdr:col>14</xdr:col>
                    <xdr:colOff>152400</xdr:colOff>
                    <xdr:row>211</xdr:row>
                    <xdr:rowOff>95250</xdr:rowOff>
                  </to>
                </anchor>
              </controlPr>
            </control>
          </mc:Choice>
        </mc:AlternateContent>
        <mc:AlternateContent xmlns:mc="http://schemas.openxmlformats.org/markup-compatibility/2006">
          <mc:Choice Requires="x14">
            <control shapeId="1260" r:id="rId83" name="Check Box 236">
              <controlPr defaultSize="0" autoFill="0" autoLine="0" autoPict="0">
                <anchor moveWithCells="1">
                  <from>
                    <xdr:col>9</xdr:col>
                    <xdr:colOff>123825</xdr:colOff>
                    <xdr:row>211</xdr:row>
                    <xdr:rowOff>76200</xdr:rowOff>
                  </from>
                  <to>
                    <xdr:col>12</xdr:col>
                    <xdr:colOff>171450</xdr:colOff>
                    <xdr:row>212</xdr:row>
                    <xdr:rowOff>123825</xdr:rowOff>
                  </to>
                </anchor>
              </controlPr>
            </control>
          </mc:Choice>
        </mc:AlternateContent>
        <mc:AlternateContent xmlns:mc="http://schemas.openxmlformats.org/markup-compatibility/2006">
          <mc:Choice Requires="x14">
            <control shapeId="1261" r:id="rId84" name="Check Box 237">
              <controlPr defaultSize="0" autoFill="0" autoLine="0" autoPict="0">
                <anchor moveWithCells="1">
                  <from>
                    <xdr:col>9</xdr:col>
                    <xdr:colOff>123825</xdr:colOff>
                    <xdr:row>212</xdr:row>
                    <xdr:rowOff>95250</xdr:rowOff>
                  </from>
                  <to>
                    <xdr:col>14</xdr:col>
                    <xdr:colOff>152400</xdr:colOff>
                    <xdr:row>213</xdr:row>
                    <xdr:rowOff>152400</xdr:rowOff>
                  </to>
                </anchor>
              </controlPr>
            </control>
          </mc:Choice>
        </mc:AlternateContent>
        <mc:AlternateContent xmlns:mc="http://schemas.openxmlformats.org/markup-compatibility/2006">
          <mc:Choice Requires="x14">
            <control shapeId="1262" r:id="rId85" name="Check Box 238">
              <controlPr defaultSize="0" autoFill="0" autoLine="0" autoPict="0">
                <anchor moveWithCells="1">
                  <from>
                    <xdr:col>9</xdr:col>
                    <xdr:colOff>123825</xdr:colOff>
                    <xdr:row>213</xdr:row>
                    <xdr:rowOff>114300</xdr:rowOff>
                  </from>
                  <to>
                    <xdr:col>14</xdr:col>
                    <xdr:colOff>152400</xdr:colOff>
                    <xdr:row>214</xdr:row>
                    <xdr:rowOff>152400</xdr:rowOff>
                  </to>
                </anchor>
              </controlPr>
            </control>
          </mc:Choice>
        </mc:AlternateContent>
        <mc:AlternateContent xmlns:mc="http://schemas.openxmlformats.org/markup-compatibility/2006">
          <mc:Choice Requires="x14">
            <control shapeId="1263" r:id="rId86" name="Check Box 239">
              <controlPr defaultSize="0" autoFill="0" autoLine="0" autoPict="0">
                <anchor moveWithCells="1">
                  <from>
                    <xdr:col>0</xdr:col>
                    <xdr:colOff>85725</xdr:colOff>
                    <xdr:row>226</xdr:row>
                    <xdr:rowOff>57150</xdr:rowOff>
                  </from>
                  <to>
                    <xdr:col>3</xdr:col>
                    <xdr:colOff>285750</xdr:colOff>
                    <xdr:row>227</xdr:row>
                    <xdr:rowOff>123825</xdr:rowOff>
                  </to>
                </anchor>
              </controlPr>
            </control>
          </mc:Choice>
        </mc:AlternateContent>
        <mc:AlternateContent xmlns:mc="http://schemas.openxmlformats.org/markup-compatibility/2006">
          <mc:Choice Requires="x14">
            <control shapeId="1266" r:id="rId87" name="Check Box 242">
              <controlPr defaultSize="0" autoFill="0" autoLine="0" autoPict="0">
                <anchor moveWithCells="1">
                  <from>
                    <xdr:col>0</xdr:col>
                    <xdr:colOff>76200</xdr:colOff>
                    <xdr:row>219</xdr:row>
                    <xdr:rowOff>133350</xdr:rowOff>
                  </from>
                  <to>
                    <xdr:col>4</xdr:col>
                    <xdr:colOff>342900</xdr:colOff>
                    <xdr:row>221</xdr:row>
                    <xdr:rowOff>95250</xdr:rowOff>
                  </to>
                </anchor>
              </controlPr>
            </control>
          </mc:Choice>
        </mc:AlternateContent>
        <mc:AlternateContent xmlns:mc="http://schemas.openxmlformats.org/markup-compatibility/2006">
          <mc:Choice Requires="x14">
            <control shapeId="1267" r:id="rId88" name="Check Box 243">
              <controlPr defaultSize="0" autoFill="0" autoLine="0" autoPict="0">
                <anchor moveWithCells="1">
                  <from>
                    <xdr:col>0</xdr:col>
                    <xdr:colOff>76200</xdr:colOff>
                    <xdr:row>221</xdr:row>
                    <xdr:rowOff>47625</xdr:rowOff>
                  </from>
                  <to>
                    <xdr:col>7</xdr:col>
                    <xdr:colOff>123825</xdr:colOff>
                    <xdr:row>223</xdr:row>
                    <xdr:rowOff>0</xdr:rowOff>
                  </to>
                </anchor>
              </controlPr>
            </control>
          </mc:Choice>
        </mc:AlternateContent>
        <mc:AlternateContent xmlns:mc="http://schemas.openxmlformats.org/markup-compatibility/2006">
          <mc:Choice Requires="x14">
            <control shapeId="1268" r:id="rId89" name="Check Box 244">
              <controlPr defaultSize="0" autoFill="0" autoLine="0" autoPict="0">
                <anchor moveWithCells="1">
                  <from>
                    <xdr:col>0</xdr:col>
                    <xdr:colOff>76200</xdr:colOff>
                    <xdr:row>222</xdr:row>
                    <xdr:rowOff>85725</xdr:rowOff>
                  </from>
                  <to>
                    <xdr:col>3</xdr:col>
                    <xdr:colOff>295275</xdr:colOff>
                    <xdr:row>223</xdr:row>
                    <xdr:rowOff>152400</xdr:rowOff>
                  </to>
                </anchor>
              </controlPr>
            </control>
          </mc:Choice>
        </mc:AlternateContent>
        <mc:AlternateContent xmlns:mc="http://schemas.openxmlformats.org/markup-compatibility/2006">
          <mc:Choice Requires="x14">
            <control shapeId="1269" r:id="rId90" name="Check Box 245">
              <controlPr defaultSize="0" autoFill="0" autoLine="0" autoPict="0">
                <anchor moveWithCells="1">
                  <from>
                    <xdr:col>0</xdr:col>
                    <xdr:colOff>76200</xdr:colOff>
                    <xdr:row>223</xdr:row>
                    <xdr:rowOff>142875</xdr:rowOff>
                  </from>
                  <to>
                    <xdr:col>3</xdr:col>
                    <xdr:colOff>38100</xdr:colOff>
                    <xdr:row>225</xdr:row>
                    <xdr:rowOff>0</xdr:rowOff>
                  </to>
                </anchor>
              </controlPr>
            </control>
          </mc:Choice>
        </mc:AlternateContent>
        <mc:AlternateContent xmlns:mc="http://schemas.openxmlformats.org/markup-compatibility/2006">
          <mc:Choice Requires="x14">
            <control shapeId="1270" r:id="rId91" name="Check Box 246">
              <controlPr defaultSize="0" autoFill="0" autoLine="0" autoPict="0">
                <anchor moveWithCells="1">
                  <from>
                    <xdr:col>0</xdr:col>
                    <xdr:colOff>76200</xdr:colOff>
                    <xdr:row>224</xdr:row>
                    <xdr:rowOff>171450</xdr:rowOff>
                  </from>
                  <to>
                    <xdr:col>4</xdr:col>
                    <xdr:colOff>247650</xdr:colOff>
                    <xdr:row>226</xdr:row>
                    <xdr:rowOff>57150</xdr:rowOff>
                  </to>
                </anchor>
              </controlPr>
            </control>
          </mc:Choice>
        </mc:AlternateContent>
        <mc:AlternateContent xmlns:mc="http://schemas.openxmlformats.org/markup-compatibility/2006">
          <mc:Choice Requires="x14">
            <control shapeId="1271" r:id="rId92" name="Check Box 247">
              <controlPr defaultSize="0" autoFill="0" autoLine="0" autoPict="0">
                <anchor moveWithCells="1">
                  <from>
                    <xdr:col>0</xdr:col>
                    <xdr:colOff>85725</xdr:colOff>
                    <xdr:row>227</xdr:row>
                    <xdr:rowOff>85725</xdr:rowOff>
                  </from>
                  <to>
                    <xdr:col>4</xdr:col>
                    <xdr:colOff>28575</xdr:colOff>
                    <xdr:row>228</xdr:row>
                    <xdr:rowOff>152400</xdr:rowOff>
                  </to>
                </anchor>
              </controlPr>
            </control>
          </mc:Choice>
        </mc:AlternateContent>
        <mc:AlternateContent xmlns:mc="http://schemas.openxmlformats.org/markup-compatibility/2006">
          <mc:Choice Requires="x14">
            <control shapeId="1277" r:id="rId93" name="Check Box 253">
              <controlPr defaultSize="0" autoFill="0" autoLine="0" autoPict="0">
                <anchor moveWithCells="1">
                  <from>
                    <xdr:col>9</xdr:col>
                    <xdr:colOff>133350</xdr:colOff>
                    <xdr:row>225</xdr:row>
                    <xdr:rowOff>171450</xdr:rowOff>
                  </from>
                  <to>
                    <xdr:col>14</xdr:col>
                    <xdr:colOff>295275</xdr:colOff>
                    <xdr:row>227</xdr:row>
                    <xdr:rowOff>38100</xdr:rowOff>
                  </to>
                </anchor>
              </controlPr>
            </control>
          </mc:Choice>
        </mc:AlternateContent>
        <mc:AlternateContent xmlns:mc="http://schemas.openxmlformats.org/markup-compatibility/2006">
          <mc:Choice Requires="x14">
            <control shapeId="1278" r:id="rId94" name="Check Box 254">
              <controlPr defaultSize="0" autoFill="0" autoLine="0" autoPict="0">
                <anchor moveWithCells="1">
                  <from>
                    <xdr:col>9</xdr:col>
                    <xdr:colOff>133350</xdr:colOff>
                    <xdr:row>228</xdr:row>
                    <xdr:rowOff>47625</xdr:rowOff>
                  </from>
                  <to>
                    <xdr:col>13</xdr:col>
                    <xdr:colOff>57150</xdr:colOff>
                    <xdr:row>229</xdr:row>
                    <xdr:rowOff>104775</xdr:rowOff>
                  </to>
                </anchor>
              </controlPr>
            </control>
          </mc:Choice>
        </mc:AlternateContent>
        <mc:AlternateContent xmlns:mc="http://schemas.openxmlformats.org/markup-compatibility/2006">
          <mc:Choice Requires="x14">
            <control shapeId="1280" r:id="rId95" name="Check Box 256">
              <controlPr defaultSize="0" autoFill="0" autoLine="0" autoPict="0">
                <anchor moveWithCells="1">
                  <from>
                    <xdr:col>9</xdr:col>
                    <xdr:colOff>133350</xdr:colOff>
                    <xdr:row>219</xdr:row>
                    <xdr:rowOff>142875</xdr:rowOff>
                  </from>
                  <to>
                    <xdr:col>14</xdr:col>
                    <xdr:colOff>314325</xdr:colOff>
                    <xdr:row>221</xdr:row>
                    <xdr:rowOff>76200</xdr:rowOff>
                  </to>
                </anchor>
              </controlPr>
            </control>
          </mc:Choice>
        </mc:AlternateContent>
        <mc:AlternateContent xmlns:mc="http://schemas.openxmlformats.org/markup-compatibility/2006">
          <mc:Choice Requires="x14">
            <control shapeId="1281" r:id="rId96" name="Check Box 257">
              <controlPr defaultSize="0" autoFill="0" autoLine="0" autoPict="0">
                <anchor moveWithCells="1">
                  <from>
                    <xdr:col>9</xdr:col>
                    <xdr:colOff>133350</xdr:colOff>
                    <xdr:row>221</xdr:row>
                    <xdr:rowOff>47625</xdr:rowOff>
                  </from>
                  <to>
                    <xdr:col>12</xdr:col>
                    <xdr:colOff>323850</xdr:colOff>
                    <xdr:row>223</xdr:row>
                    <xdr:rowOff>0</xdr:rowOff>
                  </to>
                </anchor>
              </controlPr>
            </control>
          </mc:Choice>
        </mc:AlternateContent>
        <mc:AlternateContent xmlns:mc="http://schemas.openxmlformats.org/markup-compatibility/2006">
          <mc:Choice Requires="x14">
            <control shapeId="1282" r:id="rId97" name="Check Box 258">
              <controlPr defaultSize="0" autoFill="0" autoLine="0" autoPict="0">
                <anchor moveWithCells="1">
                  <from>
                    <xdr:col>9</xdr:col>
                    <xdr:colOff>133350</xdr:colOff>
                    <xdr:row>222</xdr:row>
                    <xdr:rowOff>76200</xdr:rowOff>
                  </from>
                  <to>
                    <xdr:col>12</xdr:col>
                    <xdr:colOff>314325</xdr:colOff>
                    <xdr:row>223</xdr:row>
                    <xdr:rowOff>152400</xdr:rowOff>
                  </to>
                </anchor>
              </controlPr>
            </control>
          </mc:Choice>
        </mc:AlternateContent>
        <mc:AlternateContent xmlns:mc="http://schemas.openxmlformats.org/markup-compatibility/2006">
          <mc:Choice Requires="x14">
            <control shapeId="1283" r:id="rId98" name="Check Box 259">
              <controlPr defaultSize="0" autoFill="0" autoLine="0" autoPict="0">
                <anchor moveWithCells="1">
                  <from>
                    <xdr:col>9</xdr:col>
                    <xdr:colOff>133350</xdr:colOff>
                    <xdr:row>223</xdr:row>
                    <xdr:rowOff>123825</xdr:rowOff>
                  </from>
                  <to>
                    <xdr:col>13</xdr:col>
                    <xdr:colOff>219075</xdr:colOff>
                    <xdr:row>224</xdr:row>
                    <xdr:rowOff>152400</xdr:rowOff>
                  </to>
                </anchor>
              </controlPr>
            </control>
          </mc:Choice>
        </mc:AlternateContent>
        <mc:AlternateContent xmlns:mc="http://schemas.openxmlformats.org/markup-compatibility/2006">
          <mc:Choice Requires="x14">
            <control shapeId="1284" r:id="rId99" name="Check Box 260">
              <controlPr defaultSize="0" autoFill="0" autoLine="0" autoPict="0">
                <anchor moveWithCells="1">
                  <from>
                    <xdr:col>9</xdr:col>
                    <xdr:colOff>133350</xdr:colOff>
                    <xdr:row>224</xdr:row>
                    <xdr:rowOff>133350</xdr:rowOff>
                  </from>
                  <to>
                    <xdr:col>16</xdr:col>
                    <xdr:colOff>314325</xdr:colOff>
                    <xdr:row>226</xdr:row>
                    <xdr:rowOff>9525</xdr:rowOff>
                  </to>
                </anchor>
              </controlPr>
            </control>
          </mc:Choice>
        </mc:AlternateContent>
        <mc:AlternateContent xmlns:mc="http://schemas.openxmlformats.org/markup-compatibility/2006">
          <mc:Choice Requires="x14">
            <control shapeId="1285" r:id="rId100" name="Check Box 261">
              <controlPr defaultSize="0" autoFill="0" autoLine="0" autoPict="0">
                <anchor moveWithCells="1">
                  <from>
                    <xdr:col>9</xdr:col>
                    <xdr:colOff>133350</xdr:colOff>
                    <xdr:row>227</xdr:row>
                    <xdr:rowOff>19050</xdr:rowOff>
                  </from>
                  <to>
                    <xdr:col>14</xdr:col>
                    <xdr:colOff>9525</xdr:colOff>
                    <xdr:row>228</xdr:row>
                    <xdr:rowOff>76200</xdr:rowOff>
                  </to>
                </anchor>
              </controlPr>
            </control>
          </mc:Choice>
        </mc:AlternateContent>
        <mc:AlternateContent xmlns:mc="http://schemas.openxmlformats.org/markup-compatibility/2006">
          <mc:Choice Requires="x14">
            <control shapeId="1291" r:id="rId101" name="Check Box 267">
              <controlPr defaultSize="0" autoFill="0" autoLine="0" autoPict="0">
                <anchor moveWithCells="1">
                  <from>
                    <xdr:col>9</xdr:col>
                    <xdr:colOff>123825</xdr:colOff>
                    <xdr:row>214</xdr:row>
                    <xdr:rowOff>133350</xdr:rowOff>
                  </from>
                  <to>
                    <xdr:col>14</xdr:col>
                    <xdr:colOff>152400</xdr:colOff>
                    <xdr:row>216</xdr:row>
                    <xdr:rowOff>9525</xdr:rowOff>
                  </to>
                </anchor>
              </controlPr>
            </control>
          </mc:Choice>
        </mc:AlternateContent>
        <mc:AlternateContent xmlns:mc="http://schemas.openxmlformats.org/markup-compatibility/2006">
          <mc:Choice Requires="x14">
            <control shapeId="1292" r:id="rId102" name="Check Box 268">
              <controlPr defaultSize="0" autoFill="0" autoLine="0" autoPict="0">
                <anchor moveWithCells="1">
                  <from>
                    <xdr:col>0</xdr:col>
                    <xdr:colOff>76200</xdr:colOff>
                    <xdr:row>236</xdr:row>
                    <xdr:rowOff>76200</xdr:rowOff>
                  </from>
                  <to>
                    <xdr:col>4</xdr:col>
                    <xdr:colOff>323850</xdr:colOff>
                    <xdr:row>237</xdr:row>
                    <xdr:rowOff>133350</xdr:rowOff>
                  </to>
                </anchor>
              </controlPr>
            </control>
          </mc:Choice>
        </mc:AlternateContent>
        <mc:AlternateContent xmlns:mc="http://schemas.openxmlformats.org/markup-compatibility/2006">
          <mc:Choice Requires="x14">
            <control shapeId="1293" r:id="rId103" name="Check Box 269">
              <controlPr defaultSize="0" autoFill="0" autoLine="0" autoPict="0">
                <anchor moveWithCells="1">
                  <from>
                    <xdr:col>6</xdr:col>
                    <xdr:colOff>285750</xdr:colOff>
                    <xdr:row>237</xdr:row>
                    <xdr:rowOff>142875</xdr:rowOff>
                  </from>
                  <to>
                    <xdr:col>11</xdr:col>
                    <xdr:colOff>171450</xdr:colOff>
                    <xdr:row>239</xdr:row>
                    <xdr:rowOff>28575</xdr:rowOff>
                  </to>
                </anchor>
              </controlPr>
            </control>
          </mc:Choice>
        </mc:AlternateContent>
        <mc:AlternateContent xmlns:mc="http://schemas.openxmlformats.org/markup-compatibility/2006">
          <mc:Choice Requires="x14">
            <control shapeId="1294" r:id="rId104" name="Check Box 270">
              <controlPr defaultSize="0" autoFill="0" autoLine="0" autoPict="0">
                <anchor moveWithCells="1">
                  <from>
                    <xdr:col>0</xdr:col>
                    <xdr:colOff>95250</xdr:colOff>
                    <xdr:row>240</xdr:row>
                    <xdr:rowOff>114300</xdr:rowOff>
                  </from>
                  <to>
                    <xdr:col>7</xdr:col>
                    <xdr:colOff>76200</xdr:colOff>
                    <xdr:row>242</xdr:row>
                    <xdr:rowOff>0</xdr:rowOff>
                  </to>
                </anchor>
              </controlPr>
            </control>
          </mc:Choice>
        </mc:AlternateContent>
        <mc:AlternateContent xmlns:mc="http://schemas.openxmlformats.org/markup-compatibility/2006">
          <mc:Choice Requires="x14">
            <control shapeId="1295" r:id="rId105" name="Check Box 271">
              <controlPr defaultSize="0" autoFill="0" autoLine="0" autoPict="0">
                <anchor moveWithCells="1">
                  <from>
                    <xdr:col>0</xdr:col>
                    <xdr:colOff>76200</xdr:colOff>
                    <xdr:row>233</xdr:row>
                    <xdr:rowOff>0</xdr:rowOff>
                  </from>
                  <to>
                    <xdr:col>4</xdr:col>
                    <xdr:colOff>200025</xdr:colOff>
                    <xdr:row>234</xdr:row>
                    <xdr:rowOff>38100</xdr:rowOff>
                  </to>
                </anchor>
              </controlPr>
            </control>
          </mc:Choice>
        </mc:AlternateContent>
        <mc:AlternateContent xmlns:mc="http://schemas.openxmlformats.org/markup-compatibility/2006">
          <mc:Choice Requires="x14">
            <control shapeId="1296" r:id="rId106" name="Check Box 272">
              <controlPr defaultSize="0" autoFill="0" autoLine="0" autoPict="0">
                <anchor moveWithCells="1">
                  <from>
                    <xdr:col>0</xdr:col>
                    <xdr:colOff>76200</xdr:colOff>
                    <xdr:row>234</xdr:row>
                    <xdr:rowOff>19050</xdr:rowOff>
                  </from>
                  <to>
                    <xdr:col>4</xdr:col>
                    <xdr:colOff>200025</xdr:colOff>
                    <xdr:row>235</xdr:row>
                    <xdr:rowOff>57150</xdr:rowOff>
                  </to>
                </anchor>
              </controlPr>
            </control>
          </mc:Choice>
        </mc:AlternateContent>
        <mc:AlternateContent xmlns:mc="http://schemas.openxmlformats.org/markup-compatibility/2006">
          <mc:Choice Requires="x14">
            <control shapeId="1297" r:id="rId107" name="Check Box 273">
              <controlPr defaultSize="0" autoFill="0" autoLine="0" autoPict="0">
                <anchor moveWithCells="1">
                  <from>
                    <xdr:col>0</xdr:col>
                    <xdr:colOff>76200</xdr:colOff>
                    <xdr:row>235</xdr:row>
                    <xdr:rowOff>47625</xdr:rowOff>
                  </from>
                  <to>
                    <xdr:col>4</xdr:col>
                    <xdr:colOff>200025</xdr:colOff>
                    <xdr:row>236</xdr:row>
                    <xdr:rowOff>76200</xdr:rowOff>
                  </to>
                </anchor>
              </controlPr>
            </control>
          </mc:Choice>
        </mc:AlternateContent>
        <mc:AlternateContent xmlns:mc="http://schemas.openxmlformats.org/markup-compatibility/2006">
          <mc:Choice Requires="x14">
            <control shapeId="1298" r:id="rId108" name="Check Box 274">
              <controlPr defaultSize="0" autoFill="0" autoLine="0" autoPict="0">
                <anchor moveWithCells="1">
                  <from>
                    <xdr:col>6</xdr:col>
                    <xdr:colOff>285750</xdr:colOff>
                    <xdr:row>235</xdr:row>
                    <xdr:rowOff>57150</xdr:rowOff>
                  </from>
                  <to>
                    <xdr:col>11</xdr:col>
                    <xdr:colOff>57150</xdr:colOff>
                    <xdr:row>236</xdr:row>
                    <xdr:rowOff>76200</xdr:rowOff>
                  </to>
                </anchor>
              </controlPr>
            </control>
          </mc:Choice>
        </mc:AlternateContent>
        <mc:AlternateContent xmlns:mc="http://schemas.openxmlformats.org/markup-compatibility/2006">
          <mc:Choice Requires="x14">
            <control shapeId="1299" r:id="rId109" name="Check Box 275">
              <controlPr defaultSize="0" autoFill="0" autoLine="0" autoPict="0">
                <anchor moveWithCells="1">
                  <from>
                    <xdr:col>0</xdr:col>
                    <xdr:colOff>104775</xdr:colOff>
                    <xdr:row>243</xdr:row>
                    <xdr:rowOff>76200</xdr:rowOff>
                  </from>
                  <to>
                    <xdr:col>7</xdr:col>
                    <xdr:colOff>314325</xdr:colOff>
                    <xdr:row>244</xdr:row>
                    <xdr:rowOff>133350</xdr:rowOff>
                  </to>
                </anchor>
              </controlPr>
            </control>
          </mc:Choice>
        </mc:AlternateContent>
        <mc:AlternateContent xmlns:mc="http://schemas.openxmlformats.org/markup-compatibility/2006">
          <mc:Choice Requires="x14">
            <control shapeId="1300" r:id="rId110" name="Check Box 276">
              <controlPr defaultSize="0" autoFill="0" autoLine="0" autoPict="0">
                <anchor moveWithCells="1">
                  <from>
                    <xdr:col>0</xdr:col>
                    <xdr:colOff>85725</xdr:colOff>
                    <xdr:row>237</xdr:row>
                    <xdr:rowOff>133350</xdr:rowOff>
                  </from>
                  <to>
                    <xdr:col>4</xdr:col>
                    <xdr:colOff>342900</xdr:colOff>
                    <xdr:row>239</xdr:row>
                    <xdr:rowOff>9525</xdr:rowOff>
                  </to>
                </anchor>
              </controlPr>
            </control>
          </mc:Choice>
        </mc:AlternateContent>
        <mc:AlternateContent xmlns:mc="http://schemas.openxmlformats.org/markup-compatibility/2006">
          <mc:Choice Requires="x14">
            <control shapeId="1301" r:id="rId111" name="Check Box 277">
              <controlPr defaultSize="0" autoFill="0" autoLine="0" autoPict="0">
                <anchor moveWithCells="1">
                  <from>
                    <xdr:col>9</xdr:col>
                    <xdr:colOff>114300</xdr:colOff>
                    <xdr:row>240</xdr:row>
                    <xdr:rowOff>123825</xdr:rowOff>
                  </from>
                  <to>
                    <xdr:col>15</xdr:col>
                    <xdr:colOff>219075</xdr:colOff>
                    <xdr:row>241</xdr:row>
                    <xdr:rowOff>171450</xdr:rowOff>
                  </to>
                </anchor>
              </controlPr>
            </control>
          </mc:Choice>
        </mc:AlternateContent>
        <mc:AlternateContent xmlns:mc="http://schemas.openxmlformats.org/markup-compatibility/2006">
          <mc:Choice Requires="x14">
            <control shapeId="1302" r:id="rId112" name="Check Box 278">
              <controlPr defaultSize="0" autoFill="0" autoLine="0" autoPict="0">
                <anchor moveWithCells="1">
                  <from>
                    <xdr:col>0</xdr:col>
                    <xdr:colOff>95250</xdr:colOff>
                    <xdr:row>242</xdr:row>
                    <xdr:rowOff>0</xdr:rowOff>
                  </from>
                  <to>
                    <xdr:col>5</xdr:col>
                    <xdr:colOff>171450</xdr:colOff>
                    <xdr:row>243</xdr:row>
                    <xdr:rowOff>57150</xdr:rowOff>
                  </to>
                </anchor>
              </controlPr>
            </control>
          </mc:Choice>
        </mc:AlternateContent>
        <mc:AlternateContent xmlns:mc="http://schemas.openxmlformats.org/markup-compatibility/2006">
          <mc:Choice Requires="x14">
            <control shapeId="1303" r:id="rId113" name="Check Box 279">
              <controlPr defaultSize="0" autoFill="0" autoLine="0" autoPict="0">
                <anchor moveWithCells="1">
                  <from>
                    <xdr:col>9</xdr:col>
                    <xdr:colOff>114300</xdr:colOff>
                    <xdr:row>242</xdr:row>
                    <xdr:rowOff>19050</xdr:rowOff>
                  </from>
                  <to>
                    <xdr:col>15</xdr:col>
                    <xdr:colOff>219075</xdr:colOff>
                    <xdr:row>243</xdr:row>
                    <xdr:rowOff>57150</xdr:rowOff>
                  </to>
                </anchor>
              </controlPr>
            </control>
          </mc:Choice>
        </mc:AlternateContent>
        <mc:AlternateContent xmlns:mc="http://schemas.openxmlformats.org/markup-compatibility/2006">
          <mc:Choice Requires="x14">
            <control shapeId="1306" r:id="rId114" name="Check Box 282">
              <controlPr defaultSize="0" autoFill="0" autoLine="0" autoPict="0">
                <anchor moveWithCells="1">
                  <from>
                    <xdr:col>12</xdr:col>
                    <xdr:colOff>314325</xdr:colOff>
                    <xdr:row>236</xdr:row>
                    <xdr:rowOff>104775</xdr:rowOff>
                  </from>
                  <to>
                    <xdr:col>16</xdr:col>
                    <xdr:colOff>314325</xdr:colOff>
                    <xdr:row>238</xdr:row>
                    <xdr:rowOff>0</xdr:rowOff>
                  </to>
                </anchor>
              </controlPr>
            </control>
          </mc:Choice>
        </mc:AlternateContent>
        <mc:AlternateContent xmlns:mc="http://schemas.openxmlformats.org/markup-compatibility/2006">
          <mc:Choice Requires="x14">
            <control shapeId="1307" r:id="rId115" name="Check Box 283">
              <controlPr defaultSize="0" autoFill="0" autoLine="0" autoPict="0">
                <anchor moveWithCells="1">
                  <from>
                    <xdr:col>12</xdr:col>
                    <xdr:colOff>304800</xdr:colOff>
                    <xdr:row>237</xdr:row>
                    <xdr:rowOff>161925</xdr:rowOff>
                  </from>
                  <to>
                    <xdr:col>17</xdr:col>
                    <xdr:colOff>219075</xdr:colOff>
                    <xdr:row>239</xdr:row>
                    <xdr:rowOff>28575</xdr:rowOff>
                  </to>
                </anchor>
              </controlPr>
            </control>
          </mc:Choice>
        </mc:AlternateContent>
        <mc:AlternateContent xmlns:mc="http://schemas.openxmlformats.org/markup-compatibility/2006">
          <mc:Choice Requires="x14">
            <control shapeId="1308" r:id="rId116" name="Check Box 284">
              <controlPr defaultSize="0" autoFill="0" autoLine="0" autoPict="0">
                <anchor moveWithCells="1">
                  <from>
                    <xdr:col>0</xdr:col>
                    <xdr:colOff>85725</xdr:colOff>
                    <xdr:row>239</xdr:row>
                    <xdr:rowOff>38100</xdr:rowOff>
                  </from>
                  <to>
                    <xdr:col>4</xdr:col>
                    <xdr:colOff>190500</xdr:colOff>
                    <xdr:row>240</xdr:row>
                    <xdr:rowOff>95250</xdr:rowOff>
                  </to>
                </anchor>
              </controlPr>
            </control>
          </mc:Choice>
        </mc:AlternateContent>
        <mc:AlternateContent xmlns:mc="http://schemas.openxmlformats.org/markup-compatibility/2006">
          <mc:Choice Requires="x14">
            <control shapeId="1309" r:id="rId117" name="Check Box 285">
              <controlPr defaultSize="0" autoFill="0" autoLine="0" autoPict="0">
                <anchor moveWithCells="1">
                  <from>
                    <xdr:col>6</xdr:col>
                    <xdr:colOff>285750</xdr:colOff>
                    <xdr:row>232</xdr:row>
                    <xdr:rowOff>152400</xdr:rowOff>
                  </from>
                  <to>
                    <xdr:col>11</xdr:col>
                    <xdr:colOff>323850</xdr:colOff>
                    <xdr:row>234</xdr:row>
                    <xdr:rowOff>57150</xdr:rowOff>
                  </to>
                </anchor>
              </controlPr>
            </control>
          </mc:Choice>
        </mc:AlternateContent>
        <mc:AlternateContent xmlns:mc="http://schemas.openxmlformats.org/markup-compatibility/2006">
          <mc:Choice Requires="x14">
            <control shapeId="1310" r:id="rId118" name="Check Box 286">
              <controlPr defaultSize="0" autoFill="0" autoLine="0" autoPict="0">
                <anchor moveWithCells="1">
                  <from>
                    <xdr:col>12</xdr:col>
                    <xdr:colOff>314325</xdr:colOff>
                    <xdr:row>233</xdr:row>
                    <xdr:rowOff>0</xdr:rowOff>
                  </from>
                  <to>
                    <xdr:col>17</xdr:col>
                    <xdr:colOff>104775</xdr:colOff>
                    <xdr:row>234</xdr:row>
                    <xdr:rowOff>57150</xdr:rowOff>
                  </to>
                </anchor>
              </controlPr>
            </control>
          </mc:Choice>
        </mc:AlternateContent>
        <mc:AlternateContent xmlns:mc="http://schemas.openxmlformats.org/markup-compatibility/2006">
          <mc:Choice Requires="x14">
            <control shapeId="1311" r:id="rId119" name="Check Box 287">
              <controlPr defaultSize="0" autoFill="0" autoLine="0" autoPict="0">
                <anchor moveWithCells="1">
                  <from>
                    <xdr:col>6</xdr:col>
                    <xdr:colOff>285750</xdr:colOff>
                    <xdr:row>234</xdr:row>
                    <xdr:rowOff>19050</xdr:rowOff>
                  </from>
                  <to>
                    <xdr:col>10</xdr:col>
                    <xdr:colOff>123825</xdr:colOff>
                    <xdr:row>235</xdr:row>
                    <xdr:rowOff>57150</xdr:rowOff>
                  </to>
                </anchor>
              </controlPr>
            </control>
          </mc:Choice>
        </mc:AlternateContent>
        <mc:AlternateContent xmlns:mc="http://schemas.openxmlformats.org/markup-compatibility/2006">
          <mc:Choice Requires="x14">
            <control shapeId="1312" r:id="rId120" name="Check Box 288">
              <controlPr defaultSize="0" autoFill="0" autoLine="0" autoPict="0">
                <anchor moveWithCells="1">
                  <from>
                    <xdr:col>12</xdr:col>
                    <xdr:colOff>314325</xdr:colOff>
                    <xdr:row>235</xdr:row>
                    <xdr:rowOff>66675</xdr:rowOff>
                  </from>
                  <to>
                    <xdr:col>18</xdr:col>
                    <xdr:colOff>0</xdr:colOff>
                    <xdr:row>236</xdr:row>
                    <xdr:rowOff>95250</xdr:rowOff>
                  </to>
                </anchor>
              </controlPr>
            </control>
          </mc:Choice>
        </mc:AlternateContent>
        <mc:AlternateContent xmlns:mc="http://schemas.openxmlformats.org/markup-compatibility/2006">
          <mc:Choice Requires="x14">
            <control shapeId="1313" r:id="rId121" name="Check Box 289">
              <controlPr defaultSize="0" autoFill="0" autoLine="0" autoPict="0">
                <anchor moveWithCells="1">
                  <from>
                    <xdr:col>6</xdr:col>
                    <xdr:colOff>285750</xdr:colOff>
                    <xdr:row>236</xdr:row>
                    <xdr:rowOff>95250</xdr:rowOff>
                  </from>
                  <to>
                    <xdr:col>11</xdr:col>
                    <xdr:colOff>323850</xdr:colOff>
                    <xdr:row>237</xdr:row>
                    <xdr:rowOff>152400</xdr:rowOff>
                  </to>
                </anchor>
              </controlPr>
            </control>
          </mc:Choice>
        </mc:AlternateContent>
        <mc:AlternateContent xmlns:mc="http://schemas.openxmlformats.org/markup-compatibility/2006">
          <mc:Choice Requires="x14">
            <control shapeId="1314" r:id="rId122" name="Check Box 290">
              <controlPr defaultSize="0" autoFill="0" autoLine="0" autoPict="0">
                <anchor moveWithCells="1">
                  <from>
                    <xdr:col>12</xdr:col>
                    <xdr:colOff>314325</xdr:colOff>
                    <xdr:row>234</xdr:row>
                    <xdr:rowOff>38100</xdr:rowOff>
                  </from>
                  <to>
                    <xdr:col>15</xdr:col>
                    <xdr:colOff>342900</xdr:colOff>
                    <xdr:row>235</xdr:row>
                    <xdr:rowOff>76200</xdr:rowOff>
                  </to>
                </anchor>
              </controlPr>
            </control>
          </mc:Choice>
        </mc:AlternateContent>
        <mc:AlternateContent xmlns:mc="http://schemas.openxmlformats.org/markup-compatibility/2006">
          <mc:Choice Requires="x14">
            <control shapeId="1315" r:id="rId123" name="Check Box 291">
              <controlPr defaultSize="0" autoFill="0" autoLine="0" autoPict="0">
                <anchor moveWithCells="1">
                  <from>
                    <xdr:col>6</xdr:col>
                    <xdr:colOff>285750</xdr:colOff>
                    <xdr:row>239</xdr:row>
                    <xdr:rowOff>57150</xdr:rowOff>
                  </from>
                  <to>
                    <xdr:col>11</xdr:col>
                    <xdr:colOff>76200</xdr:colOff>
                    <xdr:row>240</xdr:row>
                    <xdr:rowOff>95250</xdr:rowOff>
                  </to>
                </anchor>
              </controlPr>
            </control>
          </mc:Choice>
        </mc:AlternateContent>
        <mc:AlternateContent xmlns:mc="http://schemas.openxmlformats.org/markup-compatibility/2006">
          <mc:Choice Requires="x14">
            <control shapeId="1316" r:id="rId124" name="Check Box 292">
              <controlPr defaultSize="0" autoFill="0" autoLine="0" autoPict="0">
                <anchor moveWithCells="1">
                  <from>
                    <xdr:col>12</xdr:col>
                    <xdr:colOff>314325</xdr:colOff>
                    <xdr:row>239</xdr:row>
                    <xdr:rowOff>57150</xdr:rowOff>
                  </from>
                  <to>
                    <xdr:col>17</xdr:col>
                    <xdr:colOff>95250</xdr:colOff>
                    <xdr:row>240</xdr:row>
                    <xdr:rowOff>95250</xdr:rowOff>
                  </to>
                </anchor>
              </controlPr>
            </control>
          </mc:Choice>
        </mc:AlternateContent>
        <mc:AlternateContent xmlns:mc="http://schemas.openxmlformats.org/markup-compatibility/2006">
          <mc:Choice Requires="x14">
            <control shapeId="1317" r:id="rId125" name="Check Box 293">
              <controlPr defaultSize="0" autoFill="0" autoLine="0" autoPict="0">
                <anchor moveWithCells="1">
                  <from>
                    <xdr:col>9</xdr:col>
                    <xdr:colOff>123825</xdr:colOff>
                    <xdr:row>243</xdr:row>
                    <xdr:rowOff>85725</xdr:rowOff>
                  </from>
                  <to>
                    <xdr:col>15</xdr:col>
                    <xdr:colOff>76200</xdr:colOff>
                    <xdr:row>244</xdr:row>
                    <xdr:rowOff>123825</xdr:rowOff>
                  </to>
                </anchor>
              </controlPr>
            </control>
          </mc:Choice>
        </mc:AlternateContent>
        <mc:AlternateContent xmlns:mc="http://schemas.openxmlformats.org/markup-compatibility/2006">
          <mc:Choice Requires="x14">
            <control shapeId="1321" r:id="rId126" name="Check Box 297">
              <controlPr defaultSize="0" autoFill="0" autoLine="0" autoPict="0">
                <anchor moveWithCells="1">
                  <from>
                    <xdr:col>21</xdr:col>
                    <xdr:colOff>19050</xdr:colOff>
                    <xdr:row>288</xdr:row>
                    <xdr:rowOff>0</xdr:rowOff>
                  </from>
                  <to>
                    <xdr:col>22</xdr:col>
                    <xdr:colOff>57150</xdr:colOff>
                    <xdr:row>289</xdr:row>
                    <xdr:rowOff>57150</xdr:rowOff>
                  </to>
                </anchor>
              </controlPr>
            </control>
          </mc:Choice>
        </mc:AlternateContent>
        <mc:AlternateContent xmlns:mc="http://schemas.openxmlformats.org/markup-compatibility/2006">
          <mc:Choice Requires="x14">
            <control shapeId="1322" r:id="rId127" name="Check Box 298">
              <controlPr defaultSize="0" autoFill="0" autoLine="0" autoPict="0">
                <anchor moveWithCells="1">
                  <from>
                    <xdr:col>23</xdr:col>
                    <xdr:colOff>38100</xdr:colOff>
                    <xdr:row>288</xdr:row>
                    <xdr:rowOff>0</xdr:rowOff>
                  </from>
                  <to>
                    <xdr:col>24</xdr:col>
                    <xdr:colOff>66675</xdr:colOff>
                    <xdr:row>289</xdr:row>
                    <xdr:rowOff>57150</xdr:rowOff>
                  </to>
                </anchor>
              </controlPr>
            </control>
          </mc:Choice>
        </mc:AlternateContent>
        <mc:AlternateContent xmlns:mc="http://schemas.openxmlformats.org/markup-compatibility/2006">
          <mc:Choice Requires="x14">
            <control shapeId="1327" r:id="rId128" name="Check Box 303">
              <controlPr defaultSize="0" autoFill="0" autoLine="0" autoPict="0">
                <anchor moveWithCells="1">
                  <from>
                    <xdr:col>15</xdr:col>
                    <xdr:colOff>209550</xdr:colOff>
                    <xdr:row>60</xdr:row>
                    <xdr:rowOff>38100</xdr:rowOff>
                  </from>
                  <to>
                    <xdr:col>17</xdr:col>
                    <xdr:colOff>247650</xdr:colOff>
                    <xdr:row>61</xdr:row>
                    <xdr:rowOff>76200</xdr:rowOff>
                  </to>
                </anchor>
              </controlPr>
            </control>
          </mc:Choice>
        </mc:AlternateContent>
        <mc:AlternateContent xmlns:mc="http://schemas.openxmlformats.org/markup-compatibility/2006">
          <mc:Choice Requires="x14">
            <control shapeId="1328" r:id="rId129" name="Check Box 304">
              <controlPr defaultSize="0" autoFill="0" autoLine="0" autoPict="0">
                <anchor moveWithCells="1">
                  <from>
                    <xdr:col>13</xdr:col>
                    <xdr:colOff>180975</xdr:colOff>
                    <xdr:row>60</xdr:row>
                    <xdr:rowOff>38100</xdr:rowOff>
                  </from>
                  <to>
                    <xdr:col>15</xdr:col>
                    <xdr:colOff>123825</xdr:colOff>
                    <xdr:row>61</xdr:row>
                    <xdr:rowOff>95250</xdr:rowOff>
                  </to>
                </anchor>
              </controlPr>
            </control>
          </mc:Choice>
        </mc:AlternateContent>
        <mc:AlternateContent xmlns:mc="http://schemas.openxmlformats.org/markup-compatibility/2006">
          <mc:Choice Requires="x14">
            <control shapeId="1329" r:id="rId130" name="Check Box 305">
              <controlPr defaultSize="0" autoFill="0" autoLine="0" autoPict="0">
                <anchor moveWithCells="1">
                  <from>
                    <xdr:col>17</xdr:col>
                    <xdr:colOff>333375</xdr:colOff>
                    <xdr:row>64</xdr:row>
                    <xdr:rowOff>228600</xdr:rowOff>
                  </from>
                  <to>
                    <xdr:col>21</xdr:col>
                    <xdr:colOff>114300</xdr:colOff>
                    <xdr:row>66</xdr:row>
                    <xdr:rowOff>0</xdr:rowOff>
                  </to>
                </anchor>
              </controlPr>
            </control>
          </mc:Choice>
        </mc:AlternateContent>
        <mc:AlternateContent xmlns:mc="http://schemas.openxmlformats.org/markup-compatibility/2006">
          <mc:Choice Requires="x14">
            <control shapeId="1330" r:id="rId131" name="Check Box 306">
              <controlPr defaultSize="0" autoFill="0" autoLine="0" autoPict="0">
                <anchor moveWithCells="1">
                  <from>
                    <xdr:col>15</xdr:col>
                    <xdr:colOff>152400</xdr:colOff>
                    <xdr:row>64</xdr:row>
                    <xdr:rowOff>219075</xdr:rowOff>
                  </from>
                  <to>
                    <xdr:col>17</xdr:col>
                    <xdr:colOff>0</xdr:colOff>
                    <xdr:row>66</xdr:row>
                    <xdr:rowOff>9525</xdr:rowOff>
                  </to>
                </anchor>
              </controlPr>
            </control>
          </mc:Choice>
        </mc:AlternateContent>
        <mc:AlternateContent xmlns:mc="http://schemas.openxmlformats.org/markup-compatibility/2006">
          <mc:Choice Requires="x14">
            <control shapeId="1331" r:id="rId132" name="Check Box 307">
              <controlPr defaultSize="0" autoFill="0" autoLine="0" autoPict="0">
                <anchor moveWithCells="1">
                  <from>
                    <xdr:col>23</xdr:col>
                    <xdr:colOff>123825</xdr:colOff>
                    <xdr:row>64</xdr:row>
                    <xdr:rowOff>238125</xdr:rowOff>
                  </from>
                  <to>
                    <xdr:col>27</xdr:col>
                    <xdr:colOff>47625</xdr:colOff>
                    <xdr:row>65</xdr:row>
                    <xdr:rowOff>266700</xdr:rowOff>
                  </to>
                </anchor>
              </controlPr>
            </control>
          </mc:Choice>
        </mc:AlternateContent>
        <mc:AlternateContent xmlns:mc="http://schemas.openxmlformats.org/markup-compatibility/2006">
          <mc:Choice Requires="x14">
            <control shapeId="1332" r:id="rId133" name="Check Box 308">
              <controlPr defaultSize="0" autoFill="0" autoLine="0" autoPict="0">
                <anchor moveWithCells="1">
                  <from>
                    <xdr:col>21</xdr:col>
                    <xdr:colOff>200025</xdr:colOff>
                    <xdr:row>64</xdr:row>
                    <xdr:rowOff>219075</xdr:rowOff>
                  </from>
                  <to>
                    <xdr:col>23</xdr:col>
                    <xdr:colOff>38100</xdr:colOff>
                    <xdr:row>66</xdr:row>
                    <xdr:rowOff>9525</xdr:rowOff>
                  </to>
                </anchor>
              </controlPr>
            </control>
          </mc:Choice>
        </mc:AlternateContent>
        <mc:AlternateContent xmlns:mc="http://schemas.openxmlformats.org/markup-compatibility/2006">
          <mc:Choice Requires="x14">
            <control shapeId="1333" r:id="rId134" name="Check Box 309">
              <controlPr defaultSize="0" autoFill="0" autoLine="0" autoPict="0">
                <anchor moveWithCells="1">
                  <from>
                    <xdr:col>0</xdr:col>
                    <xdr:colOff>171450</xdr:colOff>
                    <xdr:row>161</xdr:row>
                    <xdr:rowOff>28575</xdr:rowOff>
                  </from>
                  <to>
                    <xdr:col>3</xdr:col>
                    <xdr:colOff>9525</xdr:colOff>
                    <xdr:row>162</xdr:row>
                    <xdr:rowOff>190500</xdr:rowOff>
                  </to>
                </anchor>
              </controlPr>
            </control>
          </mc:Choice>
        </mc:AlternateContent>
        <mc:AlternateContent xmlns:mc="http://schemas.openxmlformats.org/markup-compatibility/2006">
          <mc:Choice Requires="x14">
            <control shapeId="1334" r:id="rId135" name="Check Box 310">
              <controlPr defaultSize="0" autoFill="0" autoLine="0" autoPict="0">
                <anchor moveWithCells="1">
                  <from>
                    <xdr:col>0</xdr:col>
                    <xdr:colOff>161925</xdr:colOff>
                    <xdr:row>159</xdr:row>
                    <xdr:rowOff>152400</xdr:rowOff>
                  </from>
                  <to>
                    <xdr:col>3</xdr:col>
                    <xdr:colOff>104775</xdr:colOff>
                    <xdr:row>161</xdr:row>
                    <xdr:rowOff>66675</xdr:rowOff>
                  </to>
                </anchor>
              </controlPr>
            </control>
          </mc:Choice>
        </mc:AlternateContent>
        <mc:AlternateContent xmlns:mc="http://schemas.openxmlformats.org/markup-compatibility/2006">
          <mc:Choice Requires="x14">
            <control shapeId="1340" r:id="rId136" name="Check Box 316">
              <controlPr defaultSize="0" autoFill="0" autoLine="0" autoPict="0">
                <anchor moveWithCells="1">
                  <from>
                    <xdr:col>4</xdr:col>
                    <xdr:colOff>95250</xdr:colOff>
                    <xdr:row>133</xdr:row>
                    <xdr:rowOff>19050</xdr:rowOff>
                  </from>
                  <to>
                    <xdr:col>5</xdr:col>
                    <xdr:colOff>38100</xdr:colOff>
                    <xdr:row>134</xdr:row>
                    <xdr:rowOff>0</xdr:rowOff>
                  </to>
                </anchor>
              </controlPr>
            </control>
          </mc:Choice>
        </mc:AlternateContent>
        <mc:AlternateContent xmlns:mc="http://schemas.openxmlformats.org/markup-compatibility/2006">
          <mc:Choice Requires="x14">
            <control shapeId="1341" r:id="rId137" name="Check Box 317">
              <controlPr defaultSize="0" autoFill="0" autoLine="0" autoPict="0">
                <anchor moveWithCells="1">
                  <from>
                    <xdr:col>4</xdr:col>
                    <xdr:colOff>95250</xdr:colOff>
                    <xdr:row>134</xdr:row>
                    <xdr:rowOff>9525</xdr:rowOff>
                  </from>
                  <to>
                    <xdr:col>5</xdr:col>
                    <xdr:colOff>38100</xdr:colOff>
                    <xdr:row>135</xdr:row>
                    <xdr:rowOff>0</xdr:rowOff>
                  </to>
                </anchor>
              </controlPr>
            </control>
          </mc:Choice>
        </mc:AlternateContent>
        <mc:AlternateContent xmlns:mc="http://schemas.openxmlformats.org/markup-compatibility/2006">
          <mc:Choice Requires="x14">
            <control shapeId="1342" r:id="rId138" name="Check Box 318">
              <controlPr defaultSize="0" autoFill="0" autoLine="0" autoPict="0">
                <anchor moveWithCells="1">
                  <from>
                    <xdr:col>4</xdr:col>
                    <xdr:colOff>95250</xdr:colOff>
                    <xdr:row>136</xdr:row>
                    <xdr:rowOff>19050</xdr:rowOff>
                  </from>
                  <to>
                    <xdr:col>5</xdr:col>
                    <xdr:colOff>38100</xdr:colOff>
                    <xdr:row>136</xdr:row>
                    <xdr:rowOff>266700</xdr:rowOff>
                  </to>
                </anchor>
              </controlPr>
            </control>
          </mc:Choice>
        </mc:AlternateContent>
        <mc:AlternateContent xmlns:mc="http://schemas.openxmlformats.org/markup-compatibility/2006">
          <mc:Choice Requires="x14">
            <control shapeId="1343" r:id="rId139" name="Check Box 319">
              <controlPr defaultSize="0" autoFill="0" autoLine="0" autoPict="0">
                <anchor moveWithCells="1">
                  <from>
                    <xdr:col>4</xdr:col>
                    <xdr:colOff>95250</xdr:colOff>
                    <xdr:row>135</xdr:row>
                    <xdr:rowOff>19050</xdr:rowOff>
                  </from>
                  <to>
                    <xdr:col>5</xdr:col>
                    <xdr:colOff>38100</xdr:colOff>
                    <xdr:row>136</xdr:row>
                    <xdr:rowOff>0</xdr:rowOff>
                  </to>
                </anchor>
              </controlPr>
            </control>
          </mc:Choice>
        </mc:AlternateContent>
        <mc:AlternateContent xmlns:mc="http://schemas.openxmlformats.org/markup-compatibility/2006">
          <mc:Choice Requires="x14">
            <control shapeId="1344" r:id="rId140" name="Check Box 320">
              <controlPr defaultSize="0" autoFill="0" autoLine="0" autoPict="0">
                <anchor moveWithCells="1">
                  <from>
                    <xdr:col>4</xdr:col>
                    <xdr:colOff>95250</xdr:colOff>
                    <xdr:row>137</xdr:row>
                    <xdr:rowOff>9525</xdr:rowOff>
                  </from>
                  <to>
                    <xdr:col>5</xdr:col>
                    <xdr:colOff>38100</xdr:colOff>
                    <xdr:row>137</xdr:row>
                    <xdr:rowOff>266700</xdr:rowOff>
                  </to>
                </anchor>
              </controlPr>
            </control>
          </mc:Choice>
        </mc:AlternateContent>
        <mc:AlternateContent xmlns:mc="http://schemas.openxmlformats.org/markup-compatibility/2006">
          <mc:Choice Requires="x14">
            <control shapeId="1345" r:id="rId141" name="Check Box 321">
              <controlPr defaultSize="0" autoFill="0" autoLine="0" autoPict="0">
                <anchor moveWithCells="1">
                  <from>
                    <xdr:col>10</xdr:col>
                    <xdr:colOff>38100</xdr:colOff>
                    <xdr:row>133</xdr:row>
                    <xdr:rowOff>19050</xdr:rowOff>
                  </from>
                  <to>
                    <xdr:col>10</xdr:col>
                    <xdr:colOff>342900</xdr:colOff>
                    <xdr:row>134</xdr:row>
                    <xdr:rowOff>0</xdr:rowOff>
                  </to>
                </anchor>
              </controlPr>
            </control>
          </mc:Choice>
        </mc:AlternateContent>
        <mc:AlternateContent xmlns:mc="http://schemas.openxmlformats.org/markup-compatibility/2006">
          <mc:Choice Requires="x14">
            <control shapeId="1346" r:id="rId142" name="Check Box 322">
              <controlPr defaultSize="0" autoFill="0" autoLine="0" autoPict="0">
                <anchor moveWithCells="1">
                  <from>
                    <xdr:col>10</xdr:col>
                    <xdr:colOff>38100</xdr:colOff>
                    <xdr:row>134</xdr:row>
                    <xdr:rowOff>9525</xdr:rowOff>
                  </from>
                  <to>
                    <xdr:col>10</xdr:col>
                    <xdr:colOff>342900</xdr:colOff>
                    <xdr:row>135</xdr:row>
                    <xdr:rowOff>0</xdr:rowOff>
                  </to>
                </anchor>
              </controlPr>
            </control>
          </mc:Choice>
        </mc:AlternateContent>
        <mc:AlternateContent xmlns:mc="http://schemas.openxmlformats.org/markup-compatibility/2006">
          <mc:Choice Requires="x14">
            <control shapeId="1347" r:id="rId143" name="Check Box 323">
              <controlPr defaultSize="0" autoFill="0" autoLine="0" autoPict="0">
                <anchor moveWithCells="1">
                  <from>
                    <xdr:col>10</xdr:col>
                    <xdr:colOff>38100</xdr:colOff>
                    <xdr:row>136</xdr:row>
                    <xdr:rowOff>19050</xdr:rowOff>
                  </from>
                  <to>
                    <xdr:col>10</xdr:col>
                    <xdr:colOff>342900</xdr:colOff>
                    <xdr:row>136</xdr:row>
                    <xdr:rowOff>266700</xdr:rowOff>
                  </to>
                </anchor>
              </controlPr>
            </control>
          </mc:Choice>
        </mc:AlternateContent>
        <mc:AlternateContent xmlns:mc="http://schemas.openxmlformats.org/markup-compatibility/2006">
          <mc:Choice Requires="x14">
            <control shapeId="1348" r:id="rId144" name="Check Box 324">
              <controlPr defaultSize="0" autoFill="0" autoLine="0" autoPict="0">
                <anchor moveWithCells="1">
                  <from>
                    <xdr:col>10</xdr:col>
                    <xdr:colOff>38100</xdr:colOff>
                    <xdr:row>135</xdr:row>
                    <xdr:rowOff>19050</xdr:rowOff>
                  </from>
                  <to>
                    <xdr:col>10</xdr:col>
                    <xdr:colOff>342900</xdr:colOff>
                    <xdr:row>136</xdr:row>
                    <xdr:rowOff>0</xdr:rowOff>
                  </to>
                </anchor>
              </controlPr>
            </control>
          </mc:Choice>
        </mc:AlternateContent>
        <mc:AlternateContent xmlns:mc="http://schemas.openxmlformats.org/markup-compatibility/2006">
          <mc:Choice Requires="x14">
            <control shapeId="1349" r:id="rId145" name="Check Box 325">
              <controlPr defaultSize="0" autoFill="0" autoLine="0" autoPict="0">
                <anchor moveWithCells="1">
                  <from>
                    <xdr:col>10</xdr:col>
                    <xdr:colOff>38100</xdr:colOff>
                    <xdr:row>137</xdr:row>
                    <xdr:rowOff>9525</xdr:rowOff>
                  </from>
                  <to>
                    <xdr:col>10</xdr:col>
                    <xdr:colOff>342900</xdr:colOff>
                    <xdr:row>137</xdr:row>
                    <xdr:rowOff>266700</xdr:rowOff>
                  </to>
                </anchor>
              </controlPr>
            </control>
          </mc:Choice>
        </mc:AlternateContent>
        <mc:AlternateContent xmlns:mc="http://schemas.openxmlformats.org/markup-compatibility/2006">
          <mc:Choice Requires="x14">
            <control shapeId="1350" r:id="rId146" name="Check Box 326">
              <controlPr defaultSize="0" autoFill="0" autoLine="0" autoPict="0">
                <anchor moveWithCells="1">
                  <from>
                    <xdr:col>13</xdr:col>
                    <xdr:colOff>104775</xdr:colOff>
                    <xdr:row>133</xdr:row>
                    <xdr:rowOff>19050</xdr:rowOff>
                  </from>
                  <to>
                    <xdr:col>14</xdr:col>
                    <xdr:colOff>57150</xdr:colOff>
                    <xdr:row>134</xdr:row>
                    <xdr:rowOff>0</xdr:rowOff>
                  </to>
                </anchor>
              </controlPr>
            </control>
          </mc:Choice>
        </mc:AlternateContent>
        <mc:AlternateContent xmlns:mc="http://schemas.openxmlformats.org/markup-compatibility/2006">
          <mc:Choice Requires="x14">
            <control shapeId="1351" r:id="rId147" name="Check Box 327">
              <controlPr defaultSize="0" autoFill="0" autoLine="0" autoPict="0">
                <anchor moveWithCells="1">
                  <from>
                    <xdr:col>13</xdr:col>
                    <xdr:colOff>104775</xdr:colOff>
                    <xdr:row>134</xdr:row>
                    <xdr:rowOff>9525</xdr:rowOff>
                  </from>
                  <to>
                    <xdr:col>14</xdr:col>
                    <xdr:colOff>57150</xdr:colOff>
                    <xdr:row>135</xdr:row>
                    <xdr:rowOff>0</xdr:rowOff>
                  </to>
                </anchor>
              </controlPr>
            </control>
          </mc:Choice>
        </mc:AlternateContent>
        <mc:AlternateContent xmlns:mc="http://schemas.openxmlformats.org/markup-compatibility/2006">
          <mc:Choice Requires="x14">
            <control shapeId="1352" r:id="rId148" name="Check Box 328">
              <controlPr defaultSize="0" autoFill="0" autoLine="0" autoPict="0">
                <anchor moveWithCells="1">
                  <from>
                    <xdr:col>13</xdr:col>
                    <xdr:colOff>104775</xdr:colOff>
                    <xdr:row>136</xdr:row>
                    <xdr:rowOff>19050</xdr:rowOff>
                  </from>
                  <to>
                    <xdr:col>14</xdr:col>
                    <xdr:colOff>57150</xdr:colOff>
                    <xdr:row>136</xdr:row>
                    <xdr:rowOff>266700</xdr:rowOff>
                  </to>
                </anchor>
              </controlPr>
            </control>
          </mc:Choice>
        </mc:AlternateContent>
        <mc:AlternateContent xmlns:mc="http://schemas.openxmlformats.org/markup-compatibility/2006">
          <mc:Choice Requires="x14">
            <control shapeId="1353" r:id="rId149" name="Check Box 329">
              <controlPr defaultSize="0" autoFill="0" autoLine="0" autoPict="0">
                <anchor moveWithCells="1">
                  <from>
                    <xdr:col>13</xdr:col>
                    <xdr:colOff>104775</xdr:colOff>
                    <xdr:row>135</xdr:row>
                    <xdr:rowOff>19050</xdr:rowOff>
                  </from>
                  <to>
                    <xdr:col>14</xdr:col>
                    <xdr:colOff>57150</xdr:colOff>
                    <xdr:row>136</xdr:row>
                    <xdr:rowOff>0</xdr:rowOff>
                  </to>
                </anchor>
              </controlPr>
            </control>
          </mc:Choice>
        </mc:AlternateContent>
        <mc:AlternateContent xmlns:mc="http://schemas.openxmlformats.org/markup-compatibility/2006">
          <mc:Choice Requires="x14">
            <control shapeId="1354" r:id="rId150" name="Check Box 330">
              <controlPr defaultSize="0" autoFill="0" autoLine="0" autoPict="0">
                <anchor moveWithCells="1">
                  <from>
                    <xdr:col>13</xdr:col>
                    <xdr:colOff>104775</xdr:colOff>
                    <xdr:row>137</xdr:row>
                    <xdr:rowOff>9525</xdr:rowOff>
                  </from>
                  <to>
                    <xdr:col>14</xdr:col>
                    <xdr:colOff>57150</xdr:colOff>
                    <xdr:row>137</xdr:row>
                    <xdr:rowOff>266700</xdr:rowOff>
                  </to>
                </anchor>
              </controlPr>
            </control>
          </mc:Choice>
        </mc:AlternateContent>
        <mc:AlternateContent xmlns:mc="http://schemas.openxmlformats.org/markup-compatibility/2006">
          <mc:Choice Requires="x14">
            <control shapeId="1355" r:id="rId151" name="Check Box 331">
              <controlPr defaultSize="0" autoFill="0" autoLine="0" autoPict="0">
                <anchor moveWithCells="1">
                  <from>
                    <xdr:col>16</xdr:col>
                    <xdr:colOff>76200</xdr:colOff>
                    <xdr:row>133</xdr:row>
                    <xdr:rowOff>19050</xdr:rowOff>
                  </from>
                  <to>
                    <xdr:col>17</xdr:col>
                    <xdr:colOff>28575</xdr:colOff>
                    <xdr:row>134</xdr:row>
                    <xdr:rowOff>0</xdr:rowOff>
                  </to>
                </anchor>
              </controlPr>
            </control>
          </mc:Choice>
        </mc:AlternateContent>
        <mc:AlternateContent xmlns:mc="http://schemas.openxmlformats.org/markup-compatibility/2006">
          <mc:Choice Requires="x14">
            <control shapeId="1356" r:id="rId152" name="Check Box 332">
              <controlPr defaultSize="0" autoFill="0" autoLine="0" autoPict="0">
                <anchor moveWithCells="1">
                  <from>
                    <xdr:col>16</xdr:col>
                    <xdr:colOff>76200</xdr:colOff>
                    <xdr:row>134</xdr:row>
                    <xdr:rowOff>9525</xdr:rowOff>
                  </from>
                  <to>
                    <xdr:col>17</xdr:col>
                    <xdr:colOff>28575</xdr:colOff>
                    <xdr:row>135</xdr:row>
                    <xdr:rowOff>0</xdr:rowOff>
                  </to>
                </anchor>
              </controlPr>
            </control>
          </mc:Choice>
        </mc:AlternateContent>
        <mc:AlternateContent xmlns:mc="http://schemas.openxmlformats.org/markup-compatibility/2006">
          <mc:Choice Requires="x14">
            <control shapeId="1357" r:id="rId153" name="Check Box 333">
              <controlPr defaultSize="0" autoFill="0" autoLine="0" autoPict="0">
                <anchor moveWithCells="1">
                  <from>
                    <xdr:col>16</xdr:col>
                    <xdr:colOff>76200</xdr:colOff>
                    <xdr:row>136</xdr:row>
                    <xdr:rowOff>19050</xdr:rowOff>
                  </from>
                  <to>
                    <xdr:col>17</xdr:col>
                    <xdr:colOff>28575</xdr:colOff>
                    <xdr:row>136</xdr:row>
                    <xdr:rowOff>266700</xdr:rowOff>
                  </to>
                </anchor>
              </controlPr>
            </control>
          </mc:Choice>
        </mc:AlternateContent>
        <mc:AlternateContent xmlns:mc="http://schemas.openxmlformats.org/markup-compatibility/2006">
          <mc:Choice Requires="x14">
            <control shapeId="1358" r:id="rId154" name="Check Box 334">
              <controlPr defaultSize="0" autoFill="0" autoLine="0" autoPict="0">
                <anchor moveWithCells="1">
                  <from>
                    <xdr:col>16</xdr:col>
                    <xdr:colOff>76200</xdr:colOff>
                    <xdr:row>135</xdr:row>
                    <xdr:rowOff>19050</xdr:rowOff>
                  </from>
                  <to>
                    <xdr:col>17</xdr:col>
                    <xdr:colOff>28575</xdr:colOff>
                    <xdr:row>136</xdr:row>
                    <xdr:rowOff>0</xdr:rowOff>
                  </to>
                </anchor>
              </controlPr>
            </control>
          </mc:Choice>
        </mc:AlternateContent>
        <mc:AlternateContent xmlns:mc="http://schemas.openxmlformats.org/markup-compatibility/2006">
          <mc:Choice Requires="x14">
            <control shapeId="1359" r:id="rId155" name="Check Box 335">
              <controlPr defaultSize="0" autoFill="0" autoLine="0" autoPict="0">
                <anchor moveWithCells="1">
                  <from>
                    <xdr:col>16</xdr:col>
                    <xdr:colOff>76200</xdr:colOff>
                    <xdr:row>137</xdr:row>
                    <xdr:rowOff>9525</xdr:rowOff>
                  </from>
                  <to>
                    <xdr:col>17</xdr:col>
                    <xdr:colOff>28575</xdr:colOff>
                    <xdr:row>137</xdr:row>
                    <xdr:rowOff>266700</xdr:rowOff>
                  </to>
                </anchor>
              </controlPr>
            </control>
          </mc:Choice>
        </mc:AlternateContent>
        <mc:AlternateContent xmlns:mc="http://schemas.openxmlformats.org/markup-compatibility/2006">
          <mc:Choice Requires="x14">
            <control shapeId="1563" r:id="rId156" name="Check Box 539">
              <controlPr defaultSize="0" autoFill="0" autoLine="0" autoPict="0">
                <anchor moveWithCells="1">
                  <from>
                    <xdr:col>12</xdr:col>
                    <xdr:colOff>28575</xdr:colOff>
                    <xdr:row>46</xdr:row>
                    <xdr:rowOff>57150</xdr:rowOff>
                  </from>
                  <to>
                    <xdr:col>16</xdr:col>
                    <xdr:colOff>66675</xdr:colOff>
                    <xdr:row>47</xdr:row>
                    <xdr:rowOff>19050</xdr:rowOff>
                  </to>
                </anchor>
              </controlPr>
            </control>
          </mc:Choice>
        </mc:AlternateContent>
        <mc:AlternateContent xmlns:mc="http://schemas.openxmlformats.org/markup-compatibility/2006">
          <mc:Choice Requires="x14">
            <control shapeId="1566" r:id="rId157" name="Check Box 542">
              <controlPr defaultSize="0" autoFill="0" autoLine="0" autoPict="0">
                <anchor moveWithCells="1">
                  <from>
                    <xdr:col>12</xdr:col>
                    <xdr:colOff>28575</xdr:colOff>
                    <xdr:row>47</xdr:row>
                    <xdr:rowOff>95250</xdr:rowOff>
                  </from>
                  <to>
                    <xdr:col>16</xdr:col>
                    <xdr:colOff>57150</xdr:colOff>
                    <xdr:row>48</xdr:row>
                    <xdr:rowOff>57150</xdr:rowOff>
                  </to>
                </anchor>
              </controlPr>
            </control>
          </mc:Choice>
        </mc:AlternateContent>
        <mc:AlternateContent xmlns:mc="http://schemas.openxmlformats.org/markup-compatibility/2006">
          <mc:Choice Requires="x14">
            <control shapeId="1567" r:id="rId158" name="Check Box 543">
              <controlPr defaultSize="0" autoFill="0" autoLine="0" autoPict="0">
                <anchor moveWithCells="1">
                  <from>
                    <xdr:col>5</xdr:col>
                    <xdr:colOff>133350</xdr:colOff>
                    <xdr:row>46</xdr:row>
                    <xdr:rowOff>38100</xdr:rowOff>
                  </from>
                  <to>
                    <xdr:col>8</xdr:col>
                    <xdr:colOff>314325</xdr:colOff>
                    <xdr:row>47</xdr:row>
                    <xdr:rowOff>28575</xdr:rowOff>
                  </to>
                </anchor>
              </controlPr>
            </control>
          </mc:Choice>
        </mc:AlternateContent>
        <mc:AlternateContent xmlns:mc="http://schemas.openxmlformats.org/markup-compatibility/2006">
          <mc:Choice Requires="x14">
            <control shapeId="1568" r:id="rId159" name="Check Box 544">
              <controlPr defaultSize="0" autoFill="0" autoLine="0" autoPict="0">
                <anchor moveWithCells="1">
                  <from>
                    <xdr:col>5</xdr:col>
                    <xdr:colOff>133350</xdr:colOff>
                    <xdr:row>48</xdr:row>
                    <xdr:rowOff>133350</xdr:rowOff>
                  </from>
                  <to>
                    <xdr:col>9</xdr:col>
                    <xdr:colOff>76200</xdr:colOff>
                    <xdr:row>49</xdr:row>
                    <xdr:rowOff>114300</xdr:rowOff>
                  </to>
                </anchor>
              </controlPr>
            </control>
          </mc:Choice>
        </mc:AlternateContent>
        <mc:AlternateContent xmlns:mc="http://schemas.openxmlformats.org/markup-compatibility/2006">
          <mc:Choice Requires="x14">
            <control shapeId="1572" r:id="rId160" name="Check Box 548">
              <controlPr defaultSize="0" autoFill="0" autoLine="0" autoPict="0">
                <anchor moveWithCells="1">
                  <from>
                    <xdr:col>5</xdr:col>
                    <xdr:colOff>133350</xdr:colOff>
                    <xdr:row>49</xdr:row>
                    <xdr:rowOff>228600</xdr:rowOff>
                  </from>
                  <to>
                    <xdr:col>7</xdr:col>
                    <xdr:colOff>133350</xdr:colOff>
                    <xdr:row>51</xdr:row>
                    <xdr:rowOff>0</xdr:rowOff>
                  </to>
                </anchor>
              </controlPr>
            </control>
          </mc:Choice>
        </mc:AlternateContent>
        <mc:AlternateContent xmlns:mc="http://schemas.openxmlformats.org/markup-compatibility/2006">
          <mc:Choice Requires="x14">
            <control shapeId="1573" r:id="rId161" name="Check Box 549">
              <controlPr defaultSize="0" autoFill="0" autoLine="0" autoPict="0">
                <anchor moveWithCells="1">
                  <from>
                    <xdr:col>12</xdr:col>
                    <xdr:colOff>28575</xdr:colOff>
                    <xdr:row>45</xdr:row>
                    <xdr:rowOff>0</xdr:rowOff>
                  </from>
                  <to>
                    <xdr:col>16</xdr:col>
                    <xdr:colOff>66675</xdr:colOff>
                    <xdr:row>46</xdr:row>
                    <xdr:rowOff>0</xdr:rowOff>
                  </to>
                </anchor>
              </controlPr>
            </control>
          </mc:Choice>
        </mc:AlternateContent>
        <mc:AlternateContent xmlns:mc="http://schemas.openxmlformats.org/markup-compatibility/2006">
          <mc:Choice Requires="x14">
            <control shapeId="1574" r:id="rId162" name="Check Box 550">
              <controlPr defaultSize="0" autoFill="0" autoLine="0" autoPict="0">
                <anchor moveWithCells="1">
                  <from>
                    <xdr:col>12</xdr:col>
                    <xdr:colOff>28575</xdr:colOff>
                    <xdr:row>48</xdr:row>
                    <xdr:rowOff>142875</xdr:rowOff>
                  </from>
                  <to>
                    <xdr:col>16</xdr:col>
                    <xdr:colOff>57150</xdr:colOff>
                    <xdr:row>49</xdr:row>
                    <xdr:rowOff>104775</xdr:rowOff>
                  </to>
                </anchor>
              </controlPr>
            </control>
          </mc:Choice>
        </mc:AlternateContent>
        <mc:AlternateContent xmlns:mc="http://schemas.openxmlformats.org/markup-compatibility/2006">
          <mc:Choice Requires="x14">
            <control shapeId="1575" r:id="rId163" name="Check Box 551">
              <controlPr defaultSize="0" autoFill="0" autoLine="0" autoPict="0">
                <anchor moveWithCells="1">
                  <from>
                    <xdr:col>17</xdr:col>
                    <xdr:colOff>95250</xdr:colOff>
                    <xdr:row>47</xdr:row>
                    <xdr:rowOff>76200</xdr:rowOff>
                  </from>
                  <to>
                    <xdr:col>23</xdr:col>
                    <xdr:colOff>228600</xdr:colOff>
                    <xdr:row>48</xdr:row>
                    <xdr:rowOff>66675</xdr:rowOff>
                  </to>
                </anchor>
              </controlPr>
            </control>
          </mc:Choice>
        </mc:AlternateContent>
        <mc:AlternateContent xmlns:mc="http://schemas.openxmlformats.org/markup-compatibility/2006">
          <mc:Choice Requires="x14">
            <control shapeId="1576" r:id="rId164" name="Check Box 552">
              <controlPr defaultSize="0" autoFill="0" autoLine="0" autoPict="0">
                <anchor moveWithCells="1">
                  <from>
                    <xdr:col>17</xdr:col>
                    <xdr:colOff>95250</xdr:colOff>
                    <xdr:row>45</xdr:row>
                    <xdr:rowOff>0</xdr:rowOff>
                  </from>
                  <to>
                    <xdr:col>22</xdr:col>
                    <xdr:colOff>95250</xdr:colOff>
                    <xdr:row>46</xdr:row>
                    <xdr:rowOff>0</xdr:rowOff>
                  </to>
                </anchor>
              </controlPr>
            </control>
          </mc:Choice>
        </mc:AlternateContent>
        <mc:AlternateContent xmlns:mc="http://schemas.openxmlformats.org/markup-compatibility/2006">
          <mc:Choice Requires="x14">
            <control shapeId="1577" r:id="rId165" name="Check Box 553">
              <controlPr defaultSize="0" autoFill="0" autoLine="0" autoPict="0">
                <anchor moveWithCells="1">
                  <from>
                    <xdr:col>17</xdr:col>
                    <xdr:colOff>95250</xdr:colOff>
                    <xdr:row>46</xdr:row>
                    <xdr:rowOff>38100</xdr:rowOff>
                  </from>
                  <to>
                    <xdr:col>21</xdr:col>
                    <xdr:colOff>114300</xdr:colOff>
                    <xdr:row>47</xdr:row>
                    <xdr:rowOff>28575</xdr:rowOff>
                  </to>
                </anchor>
              </controlPr>
            </control>
          </mc:Choice>
        </mc:AlternateContent>
        <mc:AlternateContent xmlns:mc="http://schemas.openxmlformats.org/markup-compatibility/2006">
          <mc:Choice Requires="x14">
            <control shapeId="1578" r:id="rId166" name="Check Box 554">
              <controlPr defaultSize="0" autoFill="0" autoLine="0" autoPict="0">
                <anchor moveWithCells="1">
                  <from>
                    <xdr:col>23</xdr:col>
                    <xdr:colOff>161925</xdr:colOff>
                    <xdr:row>45</xdr:row>
                    <xdr:rowOff>0</xdr:rowOff>
                  </from>
                  <to>
                    <xdr:col>27</xdr:col>
                    <xdr:colOff>57150</xdr:colOff>
                    <xdr:row>46</xdr:row>
                    <xdr:rowOff>0</xdr:rowOff>
                  </to>
                </anchor>
              </controlPr>
            </control>
          </mc:Choice>
        </mc:AlternateContent>
        <mc:AlternateContent xmlns:mc="http://schemas.openxmlformats.org/markup-compatibility/2006">
          <mc:Choice Requires="x14">
            <control shapeId="1579" r:id="rId167" name="Check Box 555">
              <controlPr defaultSize="0" autoFill="0" autoLine="0" autoPict="0">
                <anchor moveWithCells="1">
                  <from>
                    <xdr:col>17</xdr:col>
                    <xdr:colOff>95250</xdr:colOff>
                    <xdr:row>48</xdr:row>
                    <xdr:rowOff>123825</xdr:rowOff>
                  </from>
                  <to>
                    <xdr:col>21</xdr:col>
                    <xdr:colOff>209550</xdr:colOff>
                    <xdr:row>49</xdr:row>
                    <xdr:rowOff>114300</xdr:rowOff>
                  </to>
                </anchor>
              </controlPr>
            </control>
          </mc:Choice>
        </mc:AlternateContent>
        <mc:AlternateContent xmlns:mc="http://schemas.openxmlformats.org/markup-compatibility/2006">
          <mc:Choice Requires="x14">
            <control shapeId="1580" r:id="rId168" name="Check Box 556">
              <controlPr defaultSize="0" autoFill="0" autoLine="0" autoPict="0">
                <anchor moveWithCells="1">
                  <from>
                    <xdr:col>23</xdr:col>
                    <xdr:colOff>161925</xdr:colOff>
                    <xdr:row>46</xdr:row>
                    <xdr:rowOff>38100</xdr:rowOff>
                  </from>
                  <to>
                    <xdr:col>29</xdr:col>
                    <xdr:colOff>9525</xdr:colOff>
                    <xdr:row>47</xdr:row>
                    <xdr:rowOff>28575</xdr:rowOff>
                  </to>
                </anchor>
              </controlPr>
            </control>
          </mc:Choice>
        </mc:AlternateContent>
        <mc:AlternateContent xmlns:mc="http://schemas.openxmlformats.org/markup-compatibility/2006">
          <mc:Choice Requires="x14">
            <control shapeId="1581" r:id="rId169" name="Check Box 557">
              <controlPr defaultSize="0" autoFill="0" autoLine="0" autoPict="0">
                <anchor moveWithCells="1">
                  <from>
                    <xdr:col>2</xdr:col>
                    <xdr:colOff>257175</xdr:colOff>
                    <xdr:row>64</xdr:row>
                    <xdr:rowOff>238125</xdr:rowOff>
                  </from>
                  <to>
                    <xdr:col>5</xdr:col>
                    <xdr:colOff>266700</xdr:colOff>
                    <xdr:row>65</xdr:row>
                    <xdr:rowOff>266700</xdr:rowOff>
                  </to>
                </anchor>
              </controlPr>
            </control>
          </mc:Choice>
        </mc:AlternateContent>
        <mc:AlternateContent xmlns:mc="http://schemas.openxmlformats.org/markup-compatibility/2006">
          <mc:Choice Requires="x14">
            <control shapeId="1582" r:id="rId170" name="Check Box 558">
              <controlPr defaultSize="0" autoFill="0" autoLine="0" autoPict="0">
                <anchor moveWithCells="1">
                  <from>
                    <xdr:col>0</xdr:col>
                    <xdr:colOff>0</xdr:colOff>
                    <xdr:row>64</xdr:row>
                    <xdr:rowOff>219075</xdr:rowOff>
                  </from>
                  <to>
                    <xdr:col>1</xdr:col>
                    <xdr:colOff>266700</xdr:colOff>
                    <xdr:row>66</xdr:row>
                    <xdr:rowOff>9525</xdr:rowOff>
                  </to>
                </anchor>
              </controlPr>
            </control>
          </mc:Choice>
        </mc:AlternateContent>
        <mc:AlternateContent xmlns:mc="http://schemas.openxmlformats.org/markup-compatibility/2006">
          <mc:Choice Requires="x14">
            <control shapeId="1583" r:id="rId171" name="Check Box 559">
              <controlPr defaultSize="0" autoFill="0" autoLine="0" autoPict="0">
                <anchor moveWithCells="1">
                  <from>
                    <xdr:col>9</xdr:col>
                    <xdr:colOff>28575</xdr:colOff>
                    <xdr:row>64</xdr:row>
                    <xdr:rowOff>238125</xdr:rowOff>
                  </from>
                  <to>
                    <xdr:col>13</xdr:col>
                    <xdr:colOff>76200</xdr:colOff>
                    <xdr:row>65</xdr:row>
                    <xdr:rowOff>266700</xdr:rowOff>
                  </to>
                </anchor>
              </controlPr>
            </control>
          </mc:Choice>
        </mc:AlternateContent>
        <mc:AlternateContent xmlns:mc="http://schemas.openxmlformats.org/markup-compatibility/2006">
          <mc:Choice Requires="x14">
            <control shapeId="1584" r:id="rId172" name="Check Box 560">
              <controlPr defaultSize="0" autoFill="0" autoLine="0" autoPict="0">
                <anchor moveWithCells="1">
                  <from>
                    <xdr:col>5</xdr:col>
                    <xdr:colOff>295275</xdr:colOff>
                    <xdr:row>64</xdr:row>
                    <xdr:rowOff>228600</xdr:rowOff>
                  </from>
                  <to>
                    <xdr:col>8</xdr:col>
                    <xdr:colOff>266700</xdr:colOff>
                    <xdr:row>66</xdr:row>
                    <xdr:rowOff>0</xdr:rowOff>
                  </to>
                </anchor>
              </controlPr>
            </control>
          </mc:Choice>
        </mc:AlternateContent>
        <mc:AlternateContent xmlns:mc="http://schemas.openxmlformats.org/markup-compatibility/2006">
          <mc:Choice Requires="x14">
            <control shapeId="1594" r:id="rId173" name="Check Box 570">
              <controlPr defaultSize="0" autoFill="0" autoLine="0" autoPict="0">
                <anchor moveWithCells="1">
                  <from>
                    <xdr:col>11</xdr:col>
                    <xdr:colOff>219075</xdr:colOff>
                    <xdr:row>118</xdr:row>
                    <xdr:rowOff>85725</xdr:rowOff>
                  </from>
                  <to>
                    <xdr:col>13</xdr:col>
                    <xdr:colOff>266700</xdr:colOff>
                    <xdr:row>119</xdr:row>
                    <xdr:rowOff>19050</xdr:rowOff>
                  </to>
                </anchor>
              </controlPr>
            </control>
          </mc:Choice>
        </mc:AlternateContent>
        <mc:AlternateContent xmlns:mc="http://schemas.openxmlformats.org/markup-compatibility/2006">
          <mc:Choice Requires="x14">
            <control shapeId="1668" r:id="rId174" name="Check Box 644">
              <controlPr defaultSize="0" autoFill="0" autoLine="0" autoPict="0">
                <anchor moveWithCells="1">
                  <from>
                    <xdr:col>14</xdr:col>
                    <xdr:colOff>95250</xdr:colOff>
                    <xdr:row>118</xdr:row>
                    <xdr:rowOff>57150</xdr:rowOff>
                  </from>
                  <to>
                    <xdr:col>16</xdr:col>
                    <xdr:colOff>342900</xdr:colOff>
                    <xdr:row>119</xdr:row>
                    <xdr:rowOff>0</xdr:rowOff>
                  </to>
                </anchor>
              </controlPr>
            </control>
          </mc:Choice>
        </mc:AlternateContent>
        <mc:AlternateContent xmlns:mc="http://schemas.openxmlformats.org/markup-compatibility/2006">
          <mc:Choice Requires="x14">
            <control shapeId="1669" r:id="rId175" name="Check Box 645">
              <controlPr defaultSize="0" autoFill="0" autoLine="0" autoPict="0">
                <anchor moveWithCells="1">
                  <from>
                    <xdr:col>16</xdr:col>
                    <xdr:colOff>285750</xdr:colOff>
                    <xdr:row>118</xdr:row>
                    <xdr:rowOff>66675</xdr:rowOff>
                  </from>
                  <to>
                    <xdr:col>20</xdr:col>
                    <xdr:colOff>342900</xdr:colOff>
                    <xdr:row>119</xdr:row>
                    <xdr:rowOff>0</xdr:rowOff>
                  </to>
                </anchor>
              </controlPr>
            </control>
          </mc:Choice>
        </mc:AlternateContent>
        <mc:AlternateContent xmlns:mc="http://schemas.openxmlformats.org/markup-compatibility/2006">
          <mc:Choice Requires="x14">
            <control shapeId="1670" r:id="rId176" name="Check Box 646">
              <controlPr defaultSize="0" autoFill="0" autoLine="0" autoPict="0">
                <anchor moveWithCells="1">
                  <from>
                    <xdr:col>20</xdr:col>
                    <xdr:colOff>161925</xdr:colOff>
                    <xdr:row>118</xdr:row>
                    <xdr:rowOff>76200</xdr:rowOff>
                  </from>
                  <to>
                    <xdr:col>24</xdr:col>
                    <xdr:colOff>266700</xdr:colOff>
                    <xdr:row>119</xdr:row>
                    <xdr:rowOff>0</xdr:rowOff>
                  </to>
                </anchor>
              </controlPr>
            </control>
          </mc:Choice>
        </mc:AlternateContent>
        <mc:AlternateContent xmlns:mc="http://schemas.openxmlformats.org/markup-compatibility/2006">
          <mc:Choice Requires="x14">
            <control shapeId="1671" r:id="rId177" name="Check Box 647">
              <controlPr defaultSize="0" autoFill="0" autoLine="0" autoPict="0">
                <anchor moveWithCells="1">
                  <from>
                    <xdr:col>24</xdr:col>
                    <xdr:colOff>200025</xdr:colOff>
                    <xdr:row>118</xdr:row>
                    <xdr:rowOff>57150</xdr:rowOff>
                  </from>
                  <to>
                    <xdr:col>26</xdr:col>
                    <xdr:colOff>257175</xdr:colOff>
                    <xdr:row>119</xdr:row>
                    <xdr:rowOff>0</xdr:rowOff>
                  </to>
                </anchor>
              </controlPr>
            </control>
          </mc:Choice>
        </mc:AlternateContent>
        <mc:AlternateContent xmlns:mc="http://schemas.openxmlformats.org/markup-compatibility/2006">
          <mc:Choice Requires="x14">
            <control shapeId="1672" r:id="rId178" name="Check Box 648">
              <controlPr defaultSize="0" autoFill="0" autoLine="0" autoPict="0">
                <anchor moveWithCells="1">
                  <from>
                    <xdr:col>26</xdr:col>
                    <xdr:colOff>238125</xdr:colOff>
                    <xdr:row>118</xdr:row>
                    <xdr:rowOff>57150</xdr:rowOff>
                  </from>
                  <to>
                    <xdr:col>28</xdr:col>
                    <xdr:colOff>285750</xdr:colOff>
                    <xdr:row>119</xdr:row>
                    <xdr:rowOff>0</xdr:rowOff>
                  </to>
                </anchor>
              </controlPr>
            </control>
          </mc:Choice>
        </mc:AlternateContent>
        <mc:AlternateContent xmlns:mc="http://schemas.openxmlformats.org/markup-compatibility/2006">
          <mc:Choice Requires="x14">
            <control shapeId="1675" r:id="rId179" name="Check Box 651">
              <controlPr defaultSize="0" autoFill="0" autoLine="0" autoPict="0">
                <anchor moveWithCells="1">
                  <from>
                    <xdr:col>9</xdr:col>
                    <xdr:colOff>123825</xdr:colOff>
                    <xdr:row>209</xdr:row>
                    <xdr:rowOff>19050</xdr:rowOff>
                  </from>
                  <to>
                    <xdr:col>14</xdr:col>
                    <xdr:colOff>152400</xdr:colOff>
                    <xdr:row>210</xdr:row>
                    <xdr:rowOff>57150</xdr:rowOff>
                  </to>
                </anchor>
              </controlPr>
            </control>
          </mc:Choice>
        </mc:AlternateContent>
        <mc:AlternateContent xmlns:mc="http://schemas.openxmlformats.org/markup-compatibility/2006">
          <mc:Choice Requires="x14">
            <control shapeId="1676" r:id="rId180" name="Check Box 652">
              <controlPr defaultSize="0" autoFill="0" autoLine="0" autoPict="0">
                <anchor moveWithCells="1">
                  <from>
                    <xdr:col>12</xdr:col>
                    <xdr:colOff>28575</xdr:colOff>
                    <xdr:row>49</xdr:row>
                    <xdr:rowOff>228600</xdr:rowOff>
                  </from>
                  <to>
                    <xdr:col>14</xdr:col>
                    <xdr:colOff>28575</xdr:colOff>
                    <xdr:row>51</xdr:row>
                    <xdr:rowOff>0</xdr:rowOff>
                  </to>
                </anchor>
              </controlPr>
            </control>
          </mc:Choice>
        </mc:AlternateContent>
        <mc:AlternateContent xmlns:mc="http://schemas.openxmlformats.org/markup-compatibility/2006">
          <mc:Choice Requires="x14">
            <control shapeId="1677" r:id="rId181" name="Check Box 653">
              <controlPr defaultSize="0" autoFill="0" autoLine="0" autoPict="0">
                <anchor moveWithCells="1">
                  <from>
                    <xdr:col>23</xdr:col>
                    <xdr:colOff>161925</xdr:colOff>
                    <xdr:row>47</xdr:row>
                    <xdr:rowOff>76200</xdr:rowOff>
                  </from>
                  <to>
                    <xdr:col>27</xdr:col>
                    <xdr:colOff>266700</xdr:colOff>
                    <xdr:row>48</xdr:row>
                    <xdr:rowOff>76200</xdr:rowOff>
                  </to>
                </anchor>
              </controlPr>
            </control>
          </mc:Choice>
        </mc:AlternateContent>
        <mc:AlternateContent xmlns:mc="http://schemas.openxmlformats.org/markup-compatibility/2006">
          <mc:Choice Requires="x14">
            <control shapeId="1678" r:id="rId182" name="Check Box 654">
              <controlPr defaultSize="0" autoFill="0" autoLine="0" autoPict="0">
                <anchor moveWithCells="1">
                  <from>
                    <xdr:col>23</xdr:col>
                    <xdr:colOff>161925</xdr:colOff>
                    <xdr:row>48</xdr:row>
                    <xdr:rowOff>123825</xdr:rowOff>
                  </from>
                  <to>
                    <xdr:col>27</xdr:col>
                    <xdr:colOff>247650</xdr:colOff>
                    <xdr:row>49</xdr:row>
                    <xdr:rowOff>114300</xdr:rowOff>
                  </to>
                </anchor>
              </controlPr>
            </control>
          </mc:Choice>
        </mc:AlternateContent>
        <mc:AlternateContent xmlns:mc="http://schemas.openxmlformats.org/markup-compatibility/2006">
          <mc:Choice Requires="x14">
            <control shapeId="1679" r:id="rId183" name="Check Box 655">
              <controlPr defaultSize="0" autoFill="0" autoLine="0" autoPict="0">
                <anchor moveWithCells="1">
                  <from>
                    <xdr:col>9</xdr:col>
                    <xdr:colOff>123825</xdr:colOff>
                    <xdr:row>215</xdr:row>
                    <xdr:rowOff>142875</xdr:rowOff>
                  </from>
                  <to>
                    <xdr:col>14</xdr:col>
                    <xdr:colOff>152400</xdr:colOff>
                    <xdr:row>217</xdr:row>
                    <xdr:rowOff>9525</xdr:rowOff>
                  </to>
                </anchor>
              </controlPr>
            </control>
          </mc:Choice>
        </mc:AlternateContent>
        <mc:AlternateContent xmlns:mc="http://schemas.openxmlformats.org/markup-compatibility/2006">
          <mc:Choice Requires="x14">
            <control shapeId="1680" r:id="rId184" name="Check Box 656">
              <controlPr defaultSize="0" autoFill="0" autoLine="0" autoPict="0">
                <anchor moveWithCells="1">
                  <from>
                    <xdr:col>3</xdr:col>
                    <xdr:colOff>133350</xdr:colOff>
                    <xdr:row>81</xdr:row>
                    <xdr:rowOff>57150</xdr:rowOff>
                  </from>
                  <to>
                    <xdr:col>7</xdr:col>
                    <xdr:colOff>152400</xdr:colOff>
                    <xdr:row>81</xdr:row>
                    <xdr:rowOff>390525</xdr:rowOff>
                  </to>
                </anchor>
              </controlPr>
            </control>
          </mc:Choice>
        </mc:AlternateContent>
        <mc:AlternateContent xmlns:mc="http://schemas.openxmlformats.org/markup-compatibility/2006">
          <mc:Choice Requires="x14">
            <control shapeId="1681" r:id="rId185" name="Check Box 657">
              <controlPr defaultSize="0" autoFill="0" autoLine="0" autoPict="0">
                <anchor moveWithCells="1">
                  <from>
                    <xdr:col>8</xdr:col>
                    <xdr:colOff>19050</xdr:colOff>
                    <xdr:row>81</xdr:row>
                    <xdr:rowOff>57150</xdr:rowOff>
                  </from>
                  <to>
                    <xdr:col>11</xdr:col>
                    <xdr:colOff>95250</xdr:colOff>
                    <xdr:row>81</xdr:row>
                    <xdr:rowOff>390525</xdr:rowOff>
                  </to>
                </anchor>
              </controlPr>
            </control>
          </mc:Choice>
        </mc:AlternateContent>
        <mc:AlternateContent xmlns:mc="http://schemas.openxmlformats.org/markup-compatibility/2006">
          <mc:Choice Requires="x14">
            <control shapeId="1682" r:id="rId186" name="Check Box 658">
              <controlPr defaultSize="0" autoFill="0" autoLine="0" autoPict="0">
                <anchor moveWithCells="1">
                  <from>
                    <xdr:col>11</xdr:col>
                    <xdr:colOff>180975</xdr:colOff>
                    <xdr:row>81</xdr:row>
                    <xdr:rowOff>57150</xdr:rowOff>
                  </from>
                  <to>
                    <xdr:col>14</xdr:col>
                    <xdr:colOff>266700</xdr:colOff>
                    <xdr:row>81</xdr:row>
                    <xdr:rowOff>390525</xdr:rowOff>
                  </to>
                </anchor>
              </controlPr>
            </control>
          </mc:Choice>
        </mc:AlternateContent>
        <mc:AlternateContent xmlns:mc="http://schemas.openxmlformats.org/markup-compatibility/2006">
          <mc:Choice Requires="x14">
            <control shapeId="1683" r:id="rId187" name="Check Box 659">
              <controlPr defaultSize="0" autoFill="0" autoLine="0" autoPict="0">
                <anchor moveWithCells="1">
                  <from>
                    <xdr:col>15</xdr:col>
                    <xdr:colOff>47625</xdr:colOff>
                    <xdr:row>81</xdr:row>
                    <xdr:rowOff>57150</xdr:rowOff>
                  </from>
                  <to>
                    <xdr:col>18</xdr:col>
                    <xdr:colOff>371475</xdr:colOff>
                    <xdr:row>81</xdr:row>
                    <xdr:rowOff>390525</xdr:rowOff>
                  </to>
                </anchor>
              </controlPr>
            </control>
          </mc:Choice>
        </mc:AlternateContent>
        <mc:AlternateContent xmlns:mc="http://schemas.openxmlformats.org/markup-compatibility/2006">
          <mc:Choice Requires="x14">
            <control shapeId="1700" r:id="rId188" name="Check Box 676">
              <controlPr defaultSize="0" autoFill="0" autoLine="0" autoPict="0">
                <anchor moveWithCells="1">
                  <from>
                    <xdr:col>0</xdr:col>
                    <xdr:colOff>85725</xdr:colOff>
                    <xdr:row>96</xdr:row>
                    <xdr:rowOff>9525</xdr:rowOff>
                  </from>
                  <to>
                    <xdr:col>4</xdr:col>
                    <xdr:colOff>190500</xdr:colOff>
                    <xdr:row>96</xdr:row>
                    <xdr:rowOff>247650</xdr:rowOff>
                  </to>
                </anchor>
              </controlPr>
            </control>
          </mc:Choice>
        </mc:AlternateContent>
        <mc:AlternateContent xmlns:mc="http://schemas.openxmlformats.org/markup-compatibility/2006">
          <mc:Choice Requires="x14">
            <control shapeId="1701" r:id="rId189" name="Check Box 677">
              <controlPr defaultSize="0" autoFill="0" autoLine="0" autoPict="0">
                <anchor moveWithCells="1">
                  <from>
                    <xdr:col>0</xdr:col>
                    <xdr:colOff>85725</xdr:colOff>
                    <xdr:row>97</xdr:row>
                    <xdr:rowOff>0</xdr:rowOff>
                  </from>
                  <to>
                    <xdr:col>2</xdr:col>
                    <xdr:colOff>171450</xdr:colOff>
                    <xdr:row>97</xdr:row>
                    <xdr:rowOff>247650</xdr:rowOff>
                  </to>
                </anchor>
              </controlPr>
            </control>
          </mc:Choice>
        </mc:AlternateContent>
        <mc:AlternateContent xmlns:mc="http://schemas.openxmlformats.org/markup-compatibility/2006">
          <mc:Choice Requires="x14">
            <control shapeId="1702" r:id="rId190" name="Check Box 678">
              <controlPr defaultSize="0" autoFill="0" autoLine="0" autoPict="0">
                <anchor moveWithCells="1">
                  <from>
                    <xdr:col>0</xdr:col>
                    <xdr:colOff>85725</xdr:colOff>
                    <xdr:row>98</xdr:row>
                    <xdr:rowOff>0</xdr:rowOff>
                  </from>
                  <to>
                    <xdr:col>2</xdr:col>
                    <xdr:colOff>171450</xdr:colOff>
                    <xdr:row>98</xdr:row>
                    <xdr:rowOff>247650</xdr:rowOff>
                  </to>
                </anchor>
              </controlPr>
            </control>
          </mc:Choice>
        </mc:AlternateContent>
        <mc:AlternateContent xmlns:mc="http://schemas.openxmlformats.org/markup-compatibility/2006">
          <mc:Choice Requires="x14">
            <control shapeId="1703" r:id="rId191" name="Check Box 679">
              <controlPr defaultSize="0" autoFill="0" autoLine="0" autoPict="0">
                <anchor moveWithCells="1">
                  <from>
                    <xdr:col>25</xdr:col>
                    <xdr:colOff>171450</xdr:colOff>
                    <xdr:row>96</xdr:row>
                    <xdr:rowOff>9525</xdr:rowOff>
                  </from>
                  <to>
                    <xdr:col>27</xdr:col>
                    <xdr:colOff>352425</xdr:colOff>
                    <xdr:row>96</xdr:row>
                    <xdr:rowOff>257175</xdr:rowOff>
                  </to>
                </anchor>
              </controlPr>
            </control>
          </mc:Choice>
        </mc:AlternateContent>
        <mc:AlternateContent xmlns:mc="http://schemas.openxmlformats.org/markup-compatibility/2006">
          <mc:Choice Requires="x14">
            <control shapeId="1704" r:id="rId192" name="Check Box 680">
              <controlPr defaultSize="0" autoFill="0" autoLine="0" autoPict="0">
                <anchor moveWithCells="1">
                  <from>
                    <xdr:col>25</xdr:col>
                    <xdr:colOff>171450</xdr:colOff>
                    <xdr:row>97</xdr:row>
                    <xdr:rowOff>0</xdr:rowOff>
                  </from>
                  <to>
                    <xdr:col>27</xdr:col>
                    <xdr:colOff>190500</xdr:colOff>
                    <xdr:row>97</xdr:row>
                    <xdr:rowOff>247650</xdr:rowOff>
                  </to>
                </anchor>
              </controlPr>
            </control>
          </mc:Choice>
        </mc:AlternateContent>
        <mc:AlternateContent xmlns:mc="http://schemas.openxmlformats.org/markup-compatibility/2006">
          <mc:Choice Requires="x14">
            <control shapeId="1705" r:id="rId193" name="Check Box 681">
              <controlPr defaultSize="0" autoFill="0" autoLine="0" autoPict="0">
                <anchor moveWithCells="1">
                  <from>
                    <xdr:col>6</xdr:col>
                    <xdr:colOff>0</xdr:colOff>
                    <xdr:row>96</xdr:row>
                    <xdr:rowOff>9525</xdr:rowOff>
                  </from>
                  <to>
                    <xdr:col>11</xdr:col>
                    <xdr:colOff>57150</xdr:colOff>
                    <xdr:row>96</xdr:row>
                    <xdr:rowOff>247650</xdr:rowOff>
                  </to>
                </anchor>
              </controlPr>
            </control>
          </mc:Choice>
        </mc:AlternateContent>
        <mc:AlternateContent xmlns:mc="http://schemas.openxmlformats.org/markup-compatibility/2006">
          <mc:Choice Requires="x14">
            <control shapeId="1706" r:id="rId194" name="Check Box 682">
              <controlPr defaultSize="0" autoFill="0" autoLine="0" autoPict="0">
                <anchor moveWithCells="1">
                  <from>
                    <xdr:col>6</xdr:col>
                    <xdr:colOff>0</xdr:colOff>
                    <xdr:row>97</xdr:row>
                    <xdr:rowOff>0</xdr:rowOff>
                  </from>
                  <to>
                    <xdr:col>11</xdr:col>
                    <xdr:colOff>295275</xdr:colOff>
                    <xdr:row>97</xdr:row>
                    <xdr:rowOff>247650</xdr:rowOff>
                  </to>
                </anchor>
              </controlPr>
            </control>
          </mc:Choice>
        </mc:AlternateContent>
        <mc:AlternateContent xmlns:mc="http://schemas.openxmlformats.org/markup-compatibility/2006">
          <mc:Choice Requires="x14">
            <control shapeId="1707" r:id="rId195" name="Check Box 683">
              <controlPr defaultSize="0" autoFill="0" autoLine="0" autoPict="0">
                <anchor moveWithCells="1">
                  <from>
                    <xdr:col>6</xdr:col>
                    <xdr:colOff>0</xdr:colOff>
                    <xdr:row>98</xdr:row>
                    <xdr:rowOff>0</xdr:rowOff>
                  </from>
                  <to>
                    <xdr:col>8</xdr:col>
                    <xdr:colOff>228600</xdr:colOff>
                    <xdr:row>98</xdr:row>
                    <xdr:rowOff>247650</xdr:rowOff>
                  </to>
                </anchor>
              </controlPr>
            </control>
          </mc:Choice>
        </mc:AlternateContent>
        <mc:AlternateContent xmlns:mc="http://schemas.openxmlformats.org/markup-compatibility/2006">
          <mc:Choice Requires="x14">
            <control shapeId="1708" r:id="rId196" name="Check Box 684">
              <controlPr defaultSize="0" autoFill="0" autoLine="0" autoPict="0">
                <anchor moveWithCells="1">
                  <from>
                    <xdr:col>22</xdr:col>
                    <xdr:colOff>200025</xdr:colOff>
                    <xdr:row>96</xdr:row>
                    <xdr:rowOff>9525</xdr:rowOff>
                  </from>
                  <to>
                    <xdr:col>24</xdr:col>
                    <xdr:colOff>85725</xdr:colOff>
                    <xdr:row>96</xdr:row>
                    <xdr:rowOff>257175</xdr:rowOff>
                  </to>
                </anchor>
              </controlPr>
            </control>
          </mc:Choice>
        </mc:AlternateContent>
        <mc:AlternateContent xmlns:mc="http://schemas.openxmlformats.org/markup-compatibility/2006">
          <mc:Choice Requires="x14">
            <control shapeId="1709" r:id="rId197" name="Check Box 685">
              <controlPr defaultSize="0" autoFill="0" autoLine="0" autoPict="0">
                <anchor moveWithCells="1">
                  <from>
                    <xdr:col>22</xdr:col>
                    <xdr:colOff>200025</xdr:colOff>
                    <xdr:row>97</xdr:row>
                    <xdr:rowOff>0</xdr:rowOff>
                  </from>
                  <to>
                    <xdr:col>24</xdr:col>
                    <xdr:colOff>190500</xdr:colOff>
                    <xdr:row>97</xdr:row>
                    <xdr:rowOff>247650</xdr:rowOff>
                  </to>
                </anchor>
              </controlPr>
            </control>
          </mc:Choice>
        </mc:AlternateContent>
        <mc:AlternateContent xmlns:mc="http://schemas.openxmlformats.org/markup-compatibility/2006">
          <mc:Choice Requires="x14">
            <control shapeId="1710" r:id="rId198" name="Check Box 686">
              <controlPr defaultSize="0" autoFill="0" autoLine="0" autoPict="0">
                <anchor moveWithCells="1">
                  <from>
                    <xdr:col>12</xdr:col>
                    <xdr:colOff>133350</xdr:colOff>
                    <xdr:row>96</xdr:row>
                    <xdr:rowOff>9525</xdr:rowOff>
                  </from>
                  <to>
                    <xdr:col>15</xdr:col>
                    <xdr:colOff>285750</xdr:colOff>
                    <xdr:row>96</xdr:row>
                    <xdr:rowOff>247650</xdr:rowOff>
                  </to>
                </anchor>
              </controlPr>
            </control>
          </mc:Choice>
        </mc:AlternateContent>
        <mc:AlternateContent xmlns:mc="http://schemas.openxmlformats.org/markup-compatibility/2006">
          <mc:Choice Requires="x14">
            <control shapeId="1711" r:id="rId199" name="Check Box 687">
              <controlPr defaultSize="0" autoFill="0" autoLine="0" autoPict="0">
                <anchor moveWithCells="1">
                  <from>
                    <xdr:col>12</xdr:col>
                    <xdr:colOff>133350</xdr:colOff>
                    <xdr:row>97</xdr:row>
                    <xdr:rowOff>0</xdr:rowOff>
                  </from>
                  <to>
                    <xdr:col>14</xdr:col>
                    <xdr:colOff>57150</xdr:colOff>
                    <xdr:row>97</xdr:row>
                    <xdr:rowOff>247650</xdr:rowOff>
                  </to>
                </anchor>
              </controlPr>
            </control>
          </mc:Choice>
        </mc:AlternateContent>
        <mc:AlternateContent xmlns:mc="http://schemas.openxmlformats.org/markup-compatibility/2006">
          <mc:Choice Requires="x14">
            <control shapeId="1712" r:id="rId200" name="Check Box 688">
              <controlPr defaultSize="0" autoFill="0" autoLine="0" autoPict="0">
                <anchor moveWithCells="1">
                  <from>
                    <xdr:col>12</xdr:col>
                    <xdr:colOff>133350</xdr:colOff>
                    <xdr:row>98</xdr:row>
                    <xdr:rowOff>0</xdr:rowOff>
                  </from>
                  <to>
                    <xdr:col>17</xdr:col>
                    <xdr:colOff>123825</xdr:colOff>
                    <xdr:row>98</xdr:row>
                    <xdr:rowOff>247650</xdr:rowOff>
                  </to>
                </anchor>
              </controlPr>
            </control>
          </mc:Choice>
        </mc:AlternateContent>
        <mc:AlternateContent xmlns:mc="http://schemas.openxmlformats.org/markup-compatibility/2006">
          <mc:Choice Requires="x14">
            <control shapeId="1713" r:id="rId201" name="Check Box 689">
              <controlPr defaultSize="0" autoFill="0" autoLine="0" autoPict="0">
                <anchor moveWithCells="1">
                  <from>
                    <xdr:col>17</xdr:col>
                    <xdr:colOff>190500</xdr:colOff>
                    <xdr:row>96</xdr:row>
                    <xdr:rowOff>9525</xdr:rowOff>
                  </from>
                  <to>
                    <xdr:col>22</xdr:col>
                    <xdr:colOff>28575</xdr:colOff>
                    <xdr:row>96</xdr:row>
                    <xdr:rowOff>257175</xdr:rowOff>
                  </to>
                </anchor>
              </controlPr>
            </control>
          </mc:Choice>
        </mc:AlternateContent>
        <mc:AlternateContent xmlns:mc="http://schemas.openxmlformats.org/markup-compatibility/2006">
          <mc:Choice Requires="x14">
            <control shapeId="1714" r:id="rId202" name="Check Box 690">
              <controlPr defaultSize="0" autoFill="0" autoLine="0" autoPict="0">
                <anchor moveWithCells="1">
                  <from>
                    <xdr:col>17</xdr:col>
                    <xdr:colOff>190500</xdr:colOff>
                    <xdr:row>98</xdr:row>
                    <xdr:rowOff>0</xdr:rowOff>
                  </from>
                  <to>
                    <xdr:col>23</xdr:col>
                    <xdr:colOff>85725</xdr:colOff>
                    <xdr:row>98</xdr:row>
                    <xdr:rowOff>247650</xdr:rowOff>
                  </to>
                </anchor>
              </controlPr>
            </control>
          </mc:Choice>
        </mc:AlternateContent>
        <mc:AlternateContent xmlns:mc="http://schemas.openxmlformats.org/markup-compatibility/2006">
          <mc:Choice Requires="x14">
            <control shapeId="1715" r:id="rId203" name="Check Box 691">
              <controlPr defaultSize="0" autoFill="0" autoLine="0" autoPict="0">
                <anchor moveWithCells="1">
                  <from>
                    <xdr:col>17</xdr:col>
                    <xdr:colOff>190500</xdr:colOff>
                    <xdr:row>97</xdr:row>
                    <xdr:rowOff>0</xdr:rowOff>
                  </from>
                  <to>
                    <xdr:col>22</xdr:col>
                    <xdr:colOff>28575</xdr:colOff>
                    <xdr:row>97</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G227"/>
  <sheetViews>
    <sheetView view="pageBreakPreview" topLeftCell="AL1" zoomScale="80" zoomScaleNormal="80" zoomScaleSheetLayoutView="80" workbookViewId="0">
      <selection activeCell="BE3" sqref="BE3:BG3"/>
    </sheetView>
  </sheetViews>
  <sheetFormatPr baseColWidth="10" defaultColWidth="5.7109375" defaultRowHeight="15" x14ac:dyDescent="0.25"/>
  <cols>
    <col min="1" max="30" width="6.140625" customWidth="1"/>
    <col min="31" max="59" width="7.28515625" customWidth="1"/>
  </cols>
  <sheetData>
    <row r="1" spans="1:59" ht="15" customHeight="1" x14ac:dyDescent="0.25">
      <c r="A1" s="94"/>
      <c r="B1" s="94"/>
      <c r="C1" s="94"/>
      <c r="D1" s="94"/>
      <c r="E1" s="94"/>
      <c r="F1" s="94"/>
      <c r="G1" s="333" t="s">
        <v>360</v>
      </c>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BD1" s="139" t="s">
        <v>227</v>
      </c>
      <c r="BE1" s="331" t="s">
        <v>359</v>
      </c>
      <c r="BF1" s="331"/>
      <c r="BG1" s="331"/>
    </row>
    <row r="2" spans="1:59" x14ac:dyDescent="0.25">
      <c r="A2" s="94"/>
      <c r="B2" s="94"/>
      <c r="C2" s="94"/>
      <c r="D2" s="94"/>
      <c r="E2" s="94"/>
      <c r="F2" s="94"/>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BD2" s="139" t="s">
        <v>228</v>
      </c>
      <c r="BE2" s="331">
        <v>2</v>
      </c>
      <c r="BF2" s="331"/>
      <c r="BG2" s="331"/>
    </row>
    <row r="3" spans="1:59" x14ac:dyDescent="0.25">
      <c r="A3" s="94"/>
      <c r="B3" s="94"/>
      <c r="C3" s="94"/>
      <c r="D3" s="94"/>
      <c r="E3" s="94"/>
      <c r="F3" s="94"/>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BD3" s="139" t="s">
        <v>358</v>
      </c>
      <c r="BE3" s="332">
        <v>44895</v>
      </c>
      <c r="BF3" s="332"/>
      <c r="BG3" s="332"/>
    </row>
    <row r="4" spans="1:59" x14ac:dyDescent="0.25">
      <c r="A4" s="94"/>
      <c r="B4" s="94"/>
      <c r="C4" s="94"/>
      <c r="D4" s="94"/>
      <c r="E4" s="94"/>
      <c r="F4" s="94"/>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BD4" s="139" t="s">
        <v>229</v>
      </c>
      <c r="BE4" s="331" t="s">
        <v>230</v>
      </c>
      <c r="BF4" s="331"/>
      <c r="BG4" s="331"/>
    </row>
    <row r="7" spans="1:59" ht="18" x14ac:dyDescent="0.25">
      <c r="A7" s="90"/>
      <c r="B7" s="91"/>
      <c r="C7" s="91"/>
      <c r="D7" s="91"/>
      <c r="E7" s="91"/>
      <c r="F7" s="91"/>
      <c r="G7" s="388" t="s">
        <v>39</v>
      </c>
      <c r="H7" s="389"/>
      <c r="I7" s="389"/>
      <c r="J7" s="389"/>
      <c r="K7" s="389"/>
      <c r="L7" s="389"/>
      <c r="M7" s="389"/>
      <c r="N7" s="389"/>
      <c r="O7" s="389"/>
      <c r="P7" s="389"/>
      <c r="Q7" s="389"/>
      <c r="R7" s="389"/>
      <c r="S7" s="389"/>
      <c r="T7" s="389"/>
      <c r="U7" s="389"/>
      <c r="V7" s="389"/>
      <c r="W7" s="389"/>
      <c r="X7" s="389"/>
      <c r="Y7" s="92"/>
      <c r="Z7" s="92"/>
      <c r="AA7" s="91"/>
      <c r="AB7" s="91"/>
      <c r="AC7" s="93"/>
      <c r="AD7" s="1"/>
      <c r="AE7" s="90"/>
      <c r="AF7" s="91"/>
      <c r="AG7" s="91"/>
      <c r="AH7" s="91"/>
      <c r="AI7" s="91"/>
      <c r="AJ7" s="91"/>
      <c r="AK7" s="388" t="s">
        <v>39</v>
      </c>
      <c r="AL7" s="389"/>
      <c r="AM7" s="389"/>
      <c r="AN7" s="389"/>
      <c r="AO7" s="389"/>
      <c r="AP7" s="389"/>
      <c r="AQ7" s="389"/>
      <c r="AR7" s="389"/>
      <c r="AS7" s="389"/>
      <c r="AT7" s="389"/>
      <c r="AU7" s="389"/>
      <c r="AV7" s="389"/>
      <c r="AW7" s="389"/>
      <c r="AX7" s="389"/>
      <c r="AY7" s="389"/>
      <c r="AZ7" s="389"/>
      <c r="BA7" s="389"/>
      <c r="BB7" s="389"/>
      <c r="BC7" s="92"/>
      <c r="BD7" s="92"/>
      <c r="BE7" s="91"/>
      <c r="BF7" s="91"/>
      <c r="BG7" s="93"/>
    </row>
    <row r="8" spans="1:59" ht="15.75" customHeight="1" thickBot="1" x14ac:dyDescent="0.3">
      <c r="A8" s="9"/>
      <c r="B8" s="1"/>
      <c r="C8" s="1"/>
      <c r="D8" s="1"/>
      <c r="E8" s="1"/>
      <c r="F8" s="1"/>
      <c r="G8" s="41"/>
      <c r="H8" s="33"/>
      <c r="I8" s="33"/>
      <c r="J8" s="33"/>
      <c r="K8" s="33"/>
      <c r="L8" s="33"/>
      <c r="M8" s="33"/>
      <c r="N8" s="33"/>
      <c r="O8" s="33"/>
      <c r="P8" s="33"/>
      <c r="Q8" s="33"/>
      <c r="R8" s="33"/>
      <c r="S8" s="33"/>
      <c r="T8" s="33"/>
      <c r="U8" s="33"/>
      <c r="V8" s="33"/>
      <c r="W8" s="33"/>
      <c r="X8" s="33"/>
      <c r="Y8" s="13"/>
      <c r="Z8" s="13"/>
      <c r="AA8" s="1"/>
      <c r="AB8" s="1"/>
      <c r="AC8" s="10"/>
      <c r="AD8" s="1"/>
      <c r="AE8" s="9"/>
      <c r="AF8" s="1"/>
      <c r="AG8" s="1"/>
      <c r="AH8" s="1"/>
      <c r="AI8" s="1"/>
      <c r="AJ8" s="1"/>
      <c r="AK8" s="41"/>
      <c r="AL8" s="33"/>
      <c r="AM8" s="33"/>
      <c r="AN8" s="33"/>
      <c r="AO8" s="33"/>
      <c r="AP8" s="33"/>
      <c r="AQ8" s="33"/>
      <c r="AR8" s="33"/>
      <c r="AS8" s="33"/>
      <c r="AT8" s="33"/>
      <c r="AU8" s="33"/>
      <c r="AV8" s="33"/>
      <c r="AW8" s="33"/>
      <c r="AX8" s="33"/>
      <c r="AY8" s="33"/>
      <c r="AZ8" s="33"/>
      <c r="BA8" s="33"/>
      <c r="BB8" s="33"/>
      <c r="BC8" s="1"/>
      <c r="BD8" s="1"/>
      <c r="BE8" s="1"/>
      <c r="BF8" s="1"/>
      <c r="BG8" s="10"/>
    </row>
    <row r="9" spans="1:59" ht="15.75" thickBot="1" x14ac:dyDescent="0.3">
      <c r="A9" s="152" t="s">
        <v>3</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4"/>
      <c r="AD9" s="1"/>
      <c r="AE9" s="302" t="s">
        <v>3</v>
      </c>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4"/>
    </row>
    <row r="10" spans="1:59" ht="15.75" thickBot="1" x14ac:dyDescent="0.3">
      <c r="A10" s="140" t="s">
        <v>0</v>
      </c>
      <c r="B10" s="141"/>
      <c r="C10" s="141"/>
      <c r="D10" s="141"/>
      <c r="E10" s="157"/>
      <c r="F10" s="157"/>
      <c r="G10" s="157"/>
      <c r="H10" s="157"/>
      <c r="I10" s="157"/>
      <c r="J10" s="157"/>
      <c r="K10" s="157"/>
      <c r="L10" s="157"/>
      <c r="M10" s="157"/>
      <c r="N10" s="157"/>
      <c r="O10" s="141" t="s">
        <v>1</v>
      </c>
      <c r="P10" s="141"/>
      <c r="Q10" s="157"/>
      <c r="R10" s="157"/>
      <c r="S10" s="157"/>
      <c r="T10" s="157"/>
      <c r="U10" s="157"/>
      <c r="V10" s="157"/>
      <c r="W10" s="157"/>
      <c r="X10" s="157"/>
      <c r="Y10" s="157"/>
      <c r="Z10" s="157"/>
      <c r="AA10" s="157"/>
      <c r="AB10" s="157"/>
      <c r="AC10" s="158"/>
      <c r="AD10" s="1"/>
      <c r="AE10" s="360" t="s">
        <v>335</v>
      </c>
      <c r="AF10" s="361"/>
      <c r="AG10" s="361"/>
      <c r="AH10" s="361"/>
      <c r="AI10" s="361"/>
      <c r="AJ10" s="361"/>
      <c r="AK10" s="361"/>
      <c r="AL10" s="361"/>
      <c r="AM10" s="361"/>
      <c r="AN10" s="361"/>
      <c r="AO10" s="361"/>
      <c r="AP10" s="361"/>
      <c r="AQ10" s="361"/>
      <c r="AR10" s="361"/>
      <c r="AS10" s="96"/>
      <c r="AT10" s="361" t="s">
        <v>336</v>
      </c>
      <c r="AU10" s="361"/>
      <c r="AV10" s="361"/>
      <c r="AW10" s="361"/>
      <c r="AX10" s="361"/>
      <c r="AY10" s="361"/>
      <c r="AZ10" s="361"/>
      <c r="BA10" s="361"/>
      <c r="BB10" s="361"/>
      <c r="BC10" s="361"/>
      <c r="BD10" s="361"/>
      <c r="BE10" s="361"/>
      <c r="BF10" s="361"/>
      <c r="BG10" s="390"/>
    </row>
    <row r="11" spans="1:59" x14ac:dyDescent="0.25">
      <c r="A11" s="140" t="s">
        <v>5</v>
      </c>
      <c r="B11" s="283"/>
      <c r="C11" s="283"/>
      <c r="D11" s="283"/>
      <c r="E11" s="283"/>
      <c r="F11" s="283"/>
      <c r="G11" s="283"/>
      <c r="H11" s="283"/>
      <c r="I11" s="283"/>
      <c r="J11" s="283"/>
      <c r="K11" s="33"/>
      <c r="L11" s="141" t="s">
        <v>10</v>
      </c>
      <c r="M11" s="141"/>
      <c r="N11" s="141"/>
      <c r="O11" s="141"/>
      <c r="P11" s="141"/>
      <c r="Q11" s="141"/>
      <c r="R11" s="286" t="s">
        <v>180</v>
      </c>
      <c r="S11" s="286"/>
      <c r="T11" s="286"/>
      <c r="U11" s="286"/>
      <c r="V11" s="286"/>
      <c r="W11" s="286"/>
      <c r="X11" s="54"/>
      <c r="Y11" s="159" t="s">
        <v>88</v>
      </c>
      <c r="Z11" s="160"/>
      <c r="AA11" s="160"/>
      <c r="AB11" s="160"/>
      <c r="AC11" s="160"/>
      <c r="AD11" s="1"/>
      <c r="AE11" s="97"/>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8"/>
    </row>
    <row r="12" spans="1:59" x14ac:dyDescent="0.25">
      <c r="A12" s="36"/>
      <c r="B12" s="71" t="s">
        <v>6</v>
      </c>
      <c r="C12" s="282" t="s">
        <v>7</v>
      </c>
      <c r="D12" s="282"/>
      <c r="E12" s="282" t="s">
        <v>8</v>
      </c>
      <c r="F12" s="282"/>
      <c r="G12" s="282" t="s">
        <v>9</v>
      </c>
      <c r="H12" s="282"/>
      <c r="I12" s="282" t="s">
        <v>7</v>
      </c>
      <c r="J12" s="282"/>
      <c r="K12" s="71"/>
      <c r="L12" s="282" t="s">
        <v>6</v>
      </c>
      <c r="M12" s="282"/>
      <c r="N12" s="282" t="s">
        <v>7</v>
      </c>
      <c r="O12" s="282"/>
      <c r="P12" s="282" t="s">
        <v>8</v>
      </c>
      <c r="Q12" s="282"/>
      <c r="R12" s="286"/>
      <c r="S12" s="286"/>
      <c r="T12" s="286"/>
      <c r="U12" s="286"/>
      <c r="V12" s="286"/>
      <c r="W12" s="286"/>
      <c r="X12" s="54"/>
      <c r="Y12" s="144"/>
      <c r="Z12" s="143"/>
      <c r="AA12" s="143"/>
      <c r="AB12" s="143"/>
      <c r="AC12" s="162"/>
      <c r="AD12" s="1"/>
      <c r="AE12" s="360" t="s">
        <v>337</v>
      </c>
      <c r="AF12" s="361"/>
      <c r="AG12" s="361"/>
      <c r="AH12" s="361"/>
      <c r="AI12" s="361"/>
      <c r="AJ12" s="361"/>
      <c r="AK12" s="361"/>
      <c r="AL12" s="361"/>
      <c r="AM12" s="361"/>
      <c r="AN12" s="361"/>
      <c r="AO12" s="361"/>
      <c r="AP12" s="361"/>
      <c r="AQ12" s="361"/>
      <c r="AR12" s="361"/>
      <c r="AS12" s="96"/>
      <c r="AT12" s="361" t="s">
        <v>338</v>
      </c>
      <c r="AU12" s="361"/>
      <c r="AV12" s="361"/>
      <c r="AW12" s="361"/>
      <c r="AX12" s="361"/>
      <c r="AY12" s="361"/>
      <c r="AZ12" s="361"/>
      <c r="BA12" s="361"/>
      <c r="BB12" s="361"/>
      <c r="BC12" s="361"/>
      <c r="BD12" s="361"/>
      <c r="BE12" s="361"/>
      <c r="BF12" s="361"/>
      <c r="BG12" s="390"/>
    </row>
    <row r="13" spans="1:59" ht="15.75" thickBot="1" x14ac:dyDescent="0.3">
      <c r="A13" s="9" t="s">
        <v>130</v>
      </c>
      <c r="B13" s="37"/>
      <c r="C13" s="169"/>
      <c r="D13" s="170"/>
      <c r="E13" s="169"/>
      <c r="F13" s="170"/>
      <c r="G13" s="169"/>
      <c r="H13" s="170"/>
      <c r="I13" s="169"/>
      <c r="J13" s="170"/>
      <c r="K13" s="33"/>
      <c r="L13" s="169"/>
      <c r="M13" s="170"/>
      <c r="N13" s="169"/>
      <c r="O13" s="170"/>
      <c r="P13" s="169"/>
      <c r="Q13" s="170"/>
      <c r="R13" s="286"/>
      <c r="S13" s="286"/>
      <c r="T13" s="286"/>
      <c r="U13" s="286"/>
      <c r="V13" s="286"/>
      <c r="W13" s="286"/>
      <c r="X13" s="54"/>
      <c r="Y13" s="163"/>
      <c r="Z13" s="164"/>
      <c r="AA13" s="164"/>
      <c r="AB13" s="164"/>
      <c r="AC13" s="165"/>
      <c r="AD13" s="1"/>
      <c r="AE13" s="99"/>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1"/>
    </row>
    <row r="14" spans="1:59" x14ac:dyDescent="0.25">
      <c r="A14" s="9"/>
      <c r="B14" s="1"/>
      <c r="C14" s="1"/>
      <c r="D14" s="1"/>
      <c r="E14" s="1"/>
      <c r="F14" s="1"/>
      <c r="G14" s="41"/>
      <c r="H14" s="33"/>
      <c r="I14" s="33"/>
      <c r="J14" s="33"/>
      <c r="K14" s="33"/>
      <c r="L14" s="33"/>
      <c r="M14" s="33"/>
      <c r="N14" s="33"/>
      <c r="O14" s="33"/>
      <c r="P14" s="33"/>
      <c r="Q14" s="33"/>
      <c r="R14" s="33"/>
      <c r="S14" s="33"/>
      <c r="T14" s="33"/>
      <c r="U14" s="33"/>
      <c r="V14" s="1"/>
      <c r="W14" s="1"/>
      <c r="X14" s="1"/>
      <c r="Y14" s="1"/>
      <c r="Z14" s="1"/>
      <c r="AA14" s="1"/>
      <c r="AB14" s="1"/>
      <c r="AC14" s="10"/>
      <c r="AD14" s="1"/>
      <c r="AE14" s="393" t="s">
        <v>339</v>
      </c>
      <c r="AF14" s="391"/>
      <c r="AG14" s="391"/>
      <c r="AH14" s="391"/>
      <c r="AI14" s="391"/>
      <c r="AJ14" s="391"/>
      <c r="AK14" s="391"/>
      <c r="AL14" s="391"/>
      <c r="AM14" s="391"/>
      <c r="AN14" s="391"/>
      <c r="AO14" s="391"/>
      <c r="AP14" s="391"/>
      <c r="AQ14" s="391"/>
      <c r="AR14" s="391"/>
      <c r="AS14" s="96"/>
      <c r="AT14" s="391" t="s">
        <v>340</v>
      </c>
      <c r="AU14" s="391"/>
      <c r="AV14" s="391"/>
      <c r="AW14" s="391"/>
      <c r="AX14" s="391"/>
      <c r="AY14" s="391"/>
      <c r="AZ14" s="391"/>
      <c r="BA14" s="391"/>
      <c r="BB14" s="391"/>
      <c r="BC14" s="391"/>
      <c r="BD14" s="391"/>
      <c r="BE14" s="391"/>
      <c r="BF14" s="391"/>
      <c r="BG14" s="392"/>
    </row>
    <row r="15" spans="1:59" x14ac:dyDescent="0.25">
      <c r="A15" s="140" t="s">
        <v>132</v>
      </c>
      <c r="B15" s="283"/>
      <c r="C15" s="283"/>
      <c r="D15" s="283"/>
      <c r="E15" s="283"/>
      <c r="F15" s="283"/>
      <c r="G15" s="41"/>
      <c r="H15" s="33"/>
      <c r="I15" s="33"/>
      <c r="J15" s="33"/>
      <c r="K15" s="33"/>
      <c r="L15" s="33"/>
      <c r="M15" s="33"/>
      <c r="N15" s="33"/>
      <c r="O15" s="33"/>
      <c r="P15" s="33"/>
      <c r="Q15" s="33"/>
      <c r="R15" s="33"/>
      <c r="S15" s="1"/>
      <c r="T15" s="1"/>
      <c r="U15" s="1"/>
      <c r="V15" s="157"/>
      <c r="W15" s="157"/>
      <c r="X15" s="157"/>
      <c r="Y15" s="157"/>
      <c r="Z15" s="157"/>
      <c r="AA15" s="157"/>
      <c r="AB15" s="157"/>
      <c r="AC15" s="158"/>
      <c r="AD15" s="1"/>
      <c r="AE15" s="393"/>
      <c r="AF15" s="391"/>
      <c r="AG15" s="391"/>
      <c r="AH15" s="391"/>
      <c r="AI15" s="391"/>
      <c r="AJ15" s="391"/>
      <c r="AK15" s="391"/>
      <c r="AL15" s="391"/>
      <c r="AM15" s="391"/>
      <c r="AN15" s="391"/>
      <c r="AO15" s="391"/>
      <c r="AP15" s="391"/>
      <c r="AQ15" s="391"/>
      <c r="AR15" s="391"/>
      <c r="AS15" s="96"/>
      <c r="AT15" s="391"/>
      <c r="AU15" s="391"/>
      <c r="AV15" s="391"/>
      <c r="AW15" s="391"/>
      <c r="AX15" s="391"/>
      <c r="AY15" s="391"/>
      <c r="AZ15" s="391"/>
      <c r="BA15" s="391"/>
      <c r="BB15" s="391"/>
      <c r="BC15" s="391"/>
      <c r="BD15" s="391"/>
      <c r="BE15" s="391"/>
      <c r="BF15" s="391"/>
      <c r="BG15" s="392"/>
    </row>
    <row r="16" spans="1:59" ht="15.75" thickBot="1" x14ac:dyDescent="0.3">
      <c r="A16" s="45"/>
      <c r="B16" s="46"/>
      <c r="C16" s="46"/>
      <c r="D16" s="63"/>
      <c r="E16" s="63"/>
      <c r="F16" s="63"/>
      <c r="G16" s="63"/>
      <c r="H16" s="63"/>
      <c r="I16" s="63"/>
      <c r="J16" s="63"/>
      <c r="K16" s="63"/>
      <c r="L16" s="63"/>
      <c r="M16" s="63"/>
      <c r="N16" s="63"/>
      <c r="O16" s="63"/>
      <c r="P16" s="63"/>
      <c r="Q16" s="63"/>
      <c r="R16" s="63"/>
      <c r="S16" s="63"/>
      <c r="T16" s="63"/>
      <c r="U16" s="47"/>
      <c r="V16" s="47"/>
      <c r="W16" s="47"/>
      <c r="X16" s="47"/>
      <c r="Y16" s="47"/>
      <c r="Z16" s="47"/>
      <c r="AA16" s="47"/>
      <c r="AB16" s="47"/>
      <c r="AC16" s="48"/>
      <c r="AD16" s="1"/>
      <c r="AE16" s="394"/>
      <c r="AF16" s="395"/>
      <c r="AG16" s="395"/>
      <c r="AH16" s="395"/>
      <c r="AI16" s="395"/>
      <c r="AJ16" s="395"/>
      <c r="AK16" s="395"/>
      <c r="AL16" s="395"/>
      <c r="AM16" s="395"/>
      <c r="AN16" s="395"/>
      <c r="AO16" s="395"/>
      <c r="AP16" s="395"/>
      <c r="AQ16" s="395"/>
      <c r="AR16" s="395"/>
      <c r="AS16" s="105"/>
      <c r="AT16" s="105"/>
      <c r="AU16" s="105"/>
      <c r="AV16" s="105"/>
      <c r="AW16" s="105"/>
      <c r="AX16" s="105"/>
      <c r="AY16" s="105"/>
      <c r="AZ16" s="105"/>
      <c r="BA16" s="105"/>
      <c r="BB16" s="105"/>
      <c r="BC16" s="105"/>
      <c r="BD16" s="105"/>
      <c r="BE16" s="105"/>
      <c r="BF16" s="105"/>
      <c r="BG16" s="106"/>
    </row>
    <row r="17" spans="1:59" ht="15.75" thickBot="1" x14ac:dyDescent="0.3">
      <c r="A17" s="174" t="s">
        <v>182</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6"/>
      <c r="AD17" s="1"/>
      <c r="AE17" s="416" t="s">
        <v>182</v>
      </c>
      <c r="AF17" s="417"/>
      <c r="AG17" s="417"/>
      <c r="AH17" s="417"/>
      <c r="AI17" s="417"/>
      <c r="AJ17" s="417"/>
      <c r="AK17" s="417"/>
      <c r="AL17" s="417"/>
      <c r="AM17" s="417"/>
      <c r="AN17" s="417"/>
      <c r="AO17" s="417"/>
      <c r="AP17" s="417"/>
      <c r="AQ17" s="417"/>
      <c r="AR17" s="417"/>
      <c r="AS17" s="417"/>
      <c r="AT17" s="417"/>
      <c r="AU17" s="417"/>
      <c r="AV17" s="417"/>
      <c r="AW17" s="417"/>
      <c r="AX17" s="417"/>
      <c r="AY17" s="417"/>
      <c r="AZ17" s="417"/>
      <c r="BA17" s="417"/>
      <c r="BB17" s="417"/>
      <c r="BC17" s="417"/>
      <c r="BD17" s="417"/>
      <c r="BE17" s="417"/>
      <c r="BF17" s="417"/>
      <c r="BG17" s="418"/>
    </row>
    <row r="18" spans="1:59" x14ac:dyDescent="0.25">
      <c r="A18" s="166" t="s">
        <v>142</v>
      </c>
      <c r="B18" s="167"/>
      <c r="C18" s="167"/>
      <c r="D18" s="167"/>
      <c r="E18" s="167"/>
      <c r="F18" s="167"/>
      <c r="G18" s="167"/>
      <c r="H18" s="167"/>
      <c r="I18" s="167"/>
      <c r="J18" s="167"/>
      <c r="K18" s="167"/>
      <c r="L18" s="167"/>
      <c r="M18" s="167"/>
      <c r="N18" s="167"/>
      <c r="O18" s="167"/>
      <c r="P18" s="167"/>
      <c r="Q18" s="167"/>
      <c r="R18" s="3"/>
      <c r="S18" s="167" t="s">
        <v>143</v>
      </c>
      <c r="T18" s="167"/>
      <c r="U18" s="167"/>
      <c r="V18" s="167"/>
      <c r="W18" s="167"/>
      <c r="X18" s="167"/>
      <c r="Y18" s="167"/>
      <c r="Z18" s="167"/>
      <c r="AA18" s="167"/>
      <c r="AB18" s="167"/>
      <c r="AC18" s="168"/>
      <c r="AD18" s="1"/>
      <c r="AE18" s="422" t="s">
        <v>341</v>
      </c>
      <c r="AF18" s="358"/>
      <c r="AG18" s="358"/>
      <c r="AH18" s="358"/>
      <c r="AI18" s="358"/>
      <c r="AJ18" s="358"/>
      <c r="AK18" s="358"/>
      <c r="AL18" s="358"/>
      <c r="AM18" s="358"/>
      <c r="AN18" s="358"/>
      <c r="AO18" s="358"/>
      <c r="AP18" s="358"/>
      <c r="AQ18" s="358"/>
      <c r="AR18" s="358"/>
      <c r="AS18" s="108"/>
      <c r="AT18" s="358" t="s">
        <v>342</v>
      </c>
      <c r="AU18" s="358"/>
      <c r="AV18" s="358"/>
      <c r="AW18" s="358"/>
      <c r="AX18" s="358"/>
      <c r="AY18" s="358"/>
      <c r="AZ18" s="358"/>
      <c r="BA18" s="358"/>
      <c r="BB18" s="358"/>
      <c r="BC18" s="358"/>
      <c r="BD18" s="358"/>
      <c r="BE18" s="358"/>
      <c r="BF18" s="358"/>
      <c r="BG18" s="359"/>
    </row>
    <row r="19" spans="1:59" x14ac:dyDescent="0.25">
      <c r="A19" s="45"/>
      <c r="B19" s="46"/>
      <c r="C19" s="46"/>
      <c r="D19" s="63"/>
      <c r="E19" s="63"/>
      <c r="F19" s="63"/>
      <c r="G19" s="63"/>
      <c r="H19" s="63"/>
      <c r="I19" s="63"/>
      <c r="J19" s="63"/>
      <c r="K19" s="63"/>
      <c r="L19" s="63"/>
      <c r="M19" s="63"/>
      <c r="N19" s="63"/>
      <c r="O19" s="63"/>
      <c r="P19" s="63"/>
      <c r="Q19" s="63"/>
      <c r="R19" s="63"/>
      <c r="S19" s="63"/>
      <c r="T19" s="63"/>
      <c r="U19" s="47"/>
      <c r="V19" s="47"/>
      <c r="W19" s="47"/>
      <c r="X19" s="47"/>
      <c r="Y19" s="47"/>
      <c r="Z19" s="47"/>
      <c r="AA19" s="47"/>
      <c r="AB19" s="47"/>
      <c r="AC19" s="48"/>
      <c r="AD19" s="1"/>
      <c r="AE19" s="360" t="s">
        <v>343</v>
      </c>
      <c r="AF19" s="361"/>
      <c r="AG19" s="361"/>
      <c r="AH19" s="361"/>
      <c r="AI19" s="361"/>
      <c r="AJ19" s="361"/>
      <c r="AK19" s="361"/>
      <c r="AL19" s="361"/>
      <c r="AM19" s="361"/>
      <c r="AN19" s="361"/>
      <c r="AO19" s="361"/>
      <c r="AP19" s="361"/>
      <c r="AQ19" s="361"/>
      <c r="AR19" s="361"/>
      <c r="AS19" s="109"/>
      <c r="AT19" s="109"/>
      <c r="AU19" s="109"/>
      <c r="AV19" s="109"/>
      <c r="AW19" s="109"/>
      <c r="AX19" s="109"/>
      <c r="AY19" s="109"/>
      <c r="AZ19" s="109"/>
      <c r="BA19" s="109"/>
      <c r="BB19" s="109"/>
      <c r="BC19" s="109"/>
      <c r="BD19" s="109"/>
      <c r="BE19" s="109"/>
      <c r="BF19" s="109"/>
      <c r="BG19" s="110"/>
    </row>
    <row r="20" spans="1:59" ht="15.75" thickBot="1" x14ac:dyDescent="0.3">
      <c r="A20" s="287" t="s">
        <v>144</v>
      </c>
      <c r="B20" s="288"/>
      <c r="C20" s="285"/>
      <c r="D20" s="167"/>
      <c r="E20" s="167"/>
      <c r="F20" s="167"/>
      <c r="G20" s="167"/>
      <c r="H20" s="167"/>
      <c r="I20" s="167"/>
      <c r="J20" s="167"/>
      <c r="K20" s="167" t="s">
        <v>145</v>
      </c>
      <c r="L20" s="167"/>
      <c r="M20" s="167"/>
      <c r="N20" s="171"/>
      <c r="O20" s="171"/>
      <c r="P20" s="171"/>
      <c r="Q20" s="171"/>
      <c r="R20" s="171"/>
      <c r="S20" s="171"/>
      <c r="T20" s="171"/>
      <c r="U20" s="284" t="s">
        <v>146</v>
      </c>
      <c r="V20" s="285"/>
      <c r="W20" s="167"/>
      <c r="X20" s="167"/>
      <c r="Y20" s="167"/>
      <c r="Z20" s="167"/>
      <c r="AA20" s="167"/>
      <c r="AB20" s="167"/>
      <c r="AC20" s="168"/>
      <c r="AD20" s="1"/>
      <c r="AE20" s="360" t="s">
        <v>344</v>
      </c>
      <c r="AF20" s="361"/>
      <c r="AG20" s="361"/>
      <c r="AH20" s="361"/>
      <c r="AI20" s="361"/>
      <c r="AJ20" s="361"/>
      <c r="AK20" s="361"/>
      <c r="AL20" s="361"/>
      <c r="AM20" s="361"/>
      <c r="AN20" s="361"/>
      <c r="AO20" s="361"/>
      <c r="AP20" s="361"/>
      <c r="AQ20" s="361"/>
      <c r="AR20" s="361"/>
      <c r="AS20" s="109"/>
      <c r="AT20" s="361" t="s">
        <v>345</v>
      </c>
      <c r="AU20" s="361"/>
      <c r="AV20" s="361"/>
      <c r="AW20" s="361"/>
      <c r="AX20" s="361"/>
      <c r="AY20" s="361"/>
      <c r="AZ20" s="361"/>
      <c r="BA20" s="361"/>
      <c r="BB20" s="361"/>
      <c r="BC20" s="361"/>
      <c r="BD20" s="361"/>
      <c r="BE20" s="361"/>
      <c r="BF20" s="361"/>
      <c r="BG20" s="390"/>
    </row>
    <row r="21" spans="1:59" ht="15.75" thickBot="1" x14ac:dyDescent="0.3">
      <c r="A21" s="174" t="s">
        <v>183</v>
      </c>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6"/>
      <c r="AD21" s="1"/>
      <c r="AE21" s="419" t="s">
        <v>184</v>
      </c>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1"/>
    </row>
    <row r="22" spans="1:59" ht="18" x14ac:dyDescent="0.25">
      <c r="A22" s="9"/>
      <c r="B22" s="1"/>
      <c r="C22" s="1"/>
      <c r="D22" s="1"/>
      <c r="E22" s="1"/>
      <c r="F22" s="1"/>
      <c r="G22" s="41"/>
      <c r="H22" s="33"/>
      <c r="I22" s="33"/>
      <c r="J22" s="33"/>
      <c r="K22" s="33"/>
      <c r="L22" s="33"/>
      <c r="M22" s="33"/>
      <c r="N22" s="33"/>
      <c r="O22" s="33"/>
      <c r="P22" s="33"/>
      <c r="Q22" s="33"/>
      <c r="R22" s="33"/>
      <c r="S22" s="33"/>
      <c r="T22" s="33"/>
      <c r="U22" s="33"/>
      <c r="V22" s="33"/>
      <c r="W22" s="33"/>
      <c r="X22" s="33"/>
      <c r="Y22" s="13"/>
      <c r="Z22" s="13"/>
      <c r="AA22" s="1"/>
      <c r="AB22" s="1"/>
      <c r="AC22" s="10"/>
      <c r="AD22" s="1"/>
      <c r="AE22" s="111"/>
      <c r="AF22" s="112"/>
      <c r="AG22" s="112"/>
      <c r="AH22" s="112"/>
      <c r="AI22" s="112"/>
      <c r="AJ22" s="112"/>
      <c r="AK22" s="112"/>
      <c r="AL22" s="112"/>
      <c r="AM22" s="112"/>
      <c r="AN22" s="113"/>
      <c r="AO22" s="113"/>
      <c r="AP22" s="113"/>
      <c r="AQ22" s="113"/>
      <c r="AR22" s="113"/>
      <c r="AS22" s="113"/>
      <c r="AT22" s="113"/>
      <c r="AU22" s="113"/>
      <c r="AV22" s="113"/>
      <c r="AW22" s="113"/>
      <c r="AX22" s="113"/>
      <c r="AY22" s="112"/>
      <c r="AZ22" s="112"/>
      <c r="BA22" s="112"/>
      <c r="BB22" s="112"/>
      <c r="BC22" s="112"/>
      <c r="BD22" s="112"/>
      <c r="BE22" s="112"/>
      <c r="BF22" s="112"/>
      <c r="BG22" s="114"/>
    </row>
    <row r="23" spans="1:59" x14ac:dyDescent="0.25">
      <c r="A23" s="380" t="s">
        <v>2</v>
      </c>
      <c r="B23" s="381"/>
      <c r="C23" s="383"/>
      <c r="D23" s="383"/>
      <c r="E23" s="383"/>
      <c r="F23" s="383"/>
      <c r="G23" s="383"/>
      <c r="H23" s="383"/>
      <c r="I23" s="383"/>
      <c r="J23" s="383"/>
      <c r="K23" s="383"/>
      <c r="L23" s="383"/>
      <c r="M23" s="383"/>
      <c r="N23" s="381" t="s">
        <v>21</v>
      </c>
      <c r="O23" s="381"/>
      <c r="P23" s="381"/>
      <c r="Q23" s="385"/>
      <c r="R23" s="385"/>
      <c r="S23" s="385"/>
      <c r="T23" s="385"/>
      <c r="U23" s="385"/>
      <c r="V23" s="381" t="s">
        <v>131</v>
      </c>
      <c r="W23" s="381"/>
      <c r="X23" s="381"/>
      <c r="Y23" s="381"/>
      <c r="Z23" s="381"/>
      <c r="AA23" s="386"/>
      <c r="AB23" s="386"/>
      <c r="AC23" s="387"/>
      <c r="AD23" s="1"/>
      <c r="AE23" s="360" t="s">
        <v>346</v>
      </c>
      <c r="AF23" s="361"/>
      <c r="AG23" s="361"/>
      <c r="AH23" s="361"/>
      <c r="AI23" s="361"/>
      <c r="AJ23" s="361"/>
      <c r="AK23" s="361"/>
      <c r="AL23" s="361"/>
      <c r="AM23" s="361"/>
      <c r="AN23" s="361"/>
      <c r="AO23" s="361"/>
      <c r="AP23" s="361"/>
      <c r="AQ23" s="361"/>
      <c r="AR23" s="361"/>
      <c r="AS23" s="96"/>
      <c r="AT23" s="361" t="s">
        <v>347</v>
      </c>
      <c r="AU23" s="361"/>
      <c r="AV23" s="361"/>
      <c r="AW23" s="361"/>
      <c r="AX23" s="361"/>
      <c r="AY23" s="361"/>
      <c r="AZ23" s="361"/>
      <c r="BA23" s="361"/>
      <c r="BB23" s="361"/>
      <c r="BC23" s="361"/>
      <c r="BD23" s="361"/>
      <c r="BE23" s="361"/>
      <c r="BF23" s="361"/>
      <c r="BG23" s="390"/>
    </row>
    <row r="24" spans="1:59" ht="15.75" thickBot="1" x14ac:dyDescent="0.3">
      <c r="A24" s="35"/>
      <c r="B24" s="34"/>
      <c r="C24" s="34"/>
      <c r="D24" s="34"/>
      <c r="E24" s="34"/>
      <c r="F24" s="34"/>
      <c r="G24" s="34"/>
      <c r="H24" s="34"/>
      <c r="I24" s="34"/>
      <c r="J24" s="34"/>
      <c r="K24" s="34"/>
      <c r="L24" s="34"/>
      <c r="M24" s="34"/>
      <c r="N24" s="34"/>
      <c r="O24" s="34"/>
      <c r="P24" s="34"/>
      <c r="Q24" s="34"/>
      <c r="R24" s="34"/>
      <c r="S24" s="34"/>
      <c r="T24" s="34"/>
      <c r="U24" s="32"/>
      <c r="V24" s="32"/>
      <c r="W24" s="32"/>
      <c r="X24" s="32"/>
      <c r="Y24" s="32"/>
      <c r="Z24" s="32"/>
      <c r="AA24" s="32"/>
      <c r="AB24" s="32"/>
      <c r="AC24" s="80"/>
      <c r="AD24" s="1"/>
      <c r="AE24" s="360" t="s">
        <v>348</v>
      </c>
      <c r="AF24" s="361"/>
      <c r="AG24" s="361"/>
      <c r="AH24" s="361"/>
      <c r="AI24" s="361"/>
      <c r="AJ24" s="361"/>
      <c r="AK24" s="361"/>
      <c r="AL24" s="361"/>
      <c r="AM24" s="361"/>
      <c r="AN24" s="361"/>
      <c r="AO24" s="361"/>
      <c r="AP24" s="361"/>
      <c r="AQ24" s="361"/>
      <c r="AR24" s="361"/>
      <c r="AS24" s="96"/>
      <c r="AT24" s="391" t="s">
        <v>349</v>
      </c>
      <c r="AU24" s="391"/>
      <c r="AV24" s="391"/>
      <c r="AW24" s="391"/>
      <c r="AX24" s="391"/>
      <c r="AY24" s="391"/>
      <c r="AZ24" s="391"/>
      <c r="BA24" s="391"/>
      <c r="BB24" s="391"/>
      <c r="BC24" s="391"/>
      <c r="BD24" s="391"/>
      <c r="BE24" s="391"/>
      <c r="BF24" s="391"/>
      <c r="BG24" s="392"/>
    </row>
    <row r="25" spans="1:59" ht="15.75" thickBot="1" x14ac:dyDescent="0.3">
      <c r="A25" s="380" t="s">
        <v>11</v>
      </c>
      <c r="B25" s="381"/>
      <c r="C25" s="381"/>
      <c r="D25" s="381"/>
      <c r="E25" s="382"/>
      <c r="F25" s="84" t="s">
        <v>62</v>
      </c>
      <c r="G25" s="32"/>
      <c r="H25" s="84" t="s">
        <v>63</v>
      </c>
      <c r="I25" s="32"/>
      <c r="J25" s="84" t="s">
        <v>64</v>
      </c>
      <c r="K25" s="32"/>
      <c r="L25" s="84" t="s">
        <v>65</v>
      </c>
      <c r="M25" s="380" t="s">
        <v>12</v>
      </c>
      <c r="N25" s="381"/>
      <c r="O25" s="34"/>
      <c r="P25" s="383"/>
      <c r="Q25" s="383"/>
      <c r="R25" s="383"/>
      <c r="S25" s="383"/>
      <c r="T25" s="383"/>
      <c r="U25" s="383"/>
      <c r="V25" s="32"/>
      <c r="W25" s="34" t="s">
        <v>147</v>
      </c>
      <c r="X25" s="34"/>
      <c r="Y25" s="383"/>
      <c r="Z25" s="383"/>
      <c r="AA25" s="383"/>
      <c r="AB25" s="383"/>
      <c r="AC25" s="384"/>
      <c r="AD25" s="1"/>
      <c r="AE25" s="99"/>
      <c r="AF25" s="100"/>
      <c r="AG25" s="100"/>
      <c r="AH25" s="100"/>
      <c r="AI25" s="100"/>
      <c r="AJ25" s="100"/>
      <c r="AK25" s="100"/>
      <c r="AL25" s="100"/>
      <c r="AM25" s="100"/>
      <c r="AN25" s="100"/>
      <c r="AO25" s="100"/>
      <c r="AP25" s="100"/>
      <c r="AQ25" s="100"/>
      <c r="AR25" s="100"/>
      <c r="AS25" s="96"/>
      <c r="AT25" s="391"/>
      <c r="AU25" s="391"/>
      <c r="AV25" s="391"/>
      <c r="AW25" s="391"/>
      <c r="AX25" s="391"/>
      <c r="AY25" s="391"/>
      <c r="AZ25" s="391"/>
      <c r="BA25" s="391"/>
      <c r="BB25" s="391"/>
      <c r="BC25" s="391"/>
      <c r="BD25" s="391"/>
      <c r="BE25" s="391"/>
      <c r="BF25" s="391"/>
      <c r="BG25" s="392"/>
    </row>
    <row r="26" spans="1:59" x14ac:dyDescent="0.25">
      <c r="A26" s="35"/>
      <c r="B26" s="34"/>
      <c r="C26" s="34"/>
      <c r="D26" s="34"/>
      <c r="E26" s="34"/>
      <c r="F26" s="32"/>
      <c r="G26" s="32"/>
      <c r="H26" s="32"/>
      <c r="I26" s="32"/>
      <c r="J26" s="34"/>
      <c r="K26" s="34"/>
      <c r="L26" s="34"/>
      <c r="M26" s="34"/>
      <c r="N26" s="34"/>
      <c r="O26" s="34"/>
      <c r="P26" s="34"/>
      <c r="Q26" s="34"/>
      <c r="R26" s="34"/>
      <c r="S26" s="34"/>
      <c r="T26" s="34"/>
      <c r="U26" s="34"/>
      <c r="V26" s="32"/>
      <c r="W26" s="34"/>
      <c r="X26" s="34"/>
      <c r="Y26" s="34"/>
      <c r="Z26" s="34"/>
      <c r="AA26" s="34"/>
      <c r="AB26" s="34"/>
      <c r="AC26" s="83"/>
      <c r="AD26" s="1"/>
      <c r="AE26" s="360" t="s">
        <v>350</v>
      </c>
      <c r="AF26" s="361"/>
      <c r="AG26" s="361"/>
      <c r="AH26" s="361"/>
      <c r="AI26" s="361"/>
      <c r="AJ26" s="361"/>
      <c r="AK26" s="361"/>
      <c r="AL26" s="361"/>
      <c r="AM26" s="361"/>
      <c r="AN26" s="361"/>
      <c r="AO26" s="361"/>
      <c r="AP26" s="361"/>
      <c r="AQ26" s="361"/>
      <c r="AR26" s="361"/>
      <c r="AS26" s="96"/>
      <c r="AT26" s="361" t="s">
        <v>351</v>
      </c>
      <c r="AU26" s="361"/>
      <c r="AV26" s="361"/>
      <c r="AW26" s="361"/>
      <c r="AX26" s="361"/>
      <c r="AY26" s="361"/>
      <c r="AZ26" s="361"/>
      <c r="BA26" s="361"/>
      <c r="BB26" s="361"/>
      <c r="BC26" s="361"/>
      <c r="BD26" s="361"/>
      <c r="BE26" s="361"/>
      <c r="BF26" s="361"/>
      <c r="BG26" s="390"/>
    </row>
    <row r="27" spans="1:59" x14ac:dyDescent="0.25">
      <c r="A27" s="380" t="s">
        <v>13</v>
      </c>
      <c r="B27" s="381"/>
      <c r="C27" s="381"/>
      <c r="D27" s="383"/>
      <c r="E27" s="383"/>
      <c r="F27" s="383"/>
      <c r="G27" s="383"/>
      <c r="H27" s="383"/>
      <c r="I27" s="383"/>
      <c r="J27" s="32"/>
      <c r="K27" s="381" t="s">
        <v>14</v>
      </c>
      <c r="L27" s="381"/>
      <c r="M27" s="381"/>
      <c r="N27" s="383"/>
      <c r="O27" s="383"/>
      <c r="P27" s="383"/>
      <c r="Q27" s="383"/>
      <c r="R27" s="383"/>
      <c r="S27" s="383"/>
      <c r="T27" s="381" t="s">
        <v>15</v>
      </c>
      <c r="U27" s="381"/>
      <c r="V27" s="381"/>
      <c r="W27" s="383"/>
      <c r="X27" s="383"/>
      <c r="Y27" s="383"/>
      <c r="Z27" s="383"/>
      <c r="AA27" s="383"/>
      <c r="AB27" s="383"/>
      <c r="AC27" s="384"/>
      <c r="AD27" s="1"/>
      <c r="AE27" s="360" t="s">
        <v>352</v>
      </c>
      <c r="AF27" s="361"/>
      <c r="AG27" s="361"/>
      <c r="AH27" s="361"/>
      <c r="AI27" s="361"/>
      <c r="AJ27" s="361"/>
      <c r="AK27" s="361"/>
      <c r="AL27" s="361"/>
      <c r="AM27" s="361"/>
      <c r="AN27" s="361"/>
      <c r="AO27" s="361"/>
      <c r="AP27" s="361"/>
      <c r="AQ27" s="361"/>
      <c r="AR27" s="361"/>
      <c r="AS27" s="96"/>
      <c r="AT27" s="361" t="s">
        <v>353</v>
      </c>
      <c r="AU27" s="361"/>
      <c r="AV27" s="361"/>
      <c r="AW27" s="361"/>
      <c r="AX27" s="361"/>
      <c r="AY27" s="361"/>
      <c r="AZ27" s="361"/>
      <c r="BA27" s="361"/>
      <c r="BB27" s="361"/>
      <c r="BC27" s="361"/>
      <c r="BD27" s="361"/>
      <c r="BE27" s="361"/>
      <c r="BF27" s="361"/>
      <c r="BG27" s="390"/>
    </row>
    <row r="28" spans="1:59" x14ac:dyDescent="0.25">
      <c r="A28" s="3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83"/>
      <c r="AD28" s="1"/>
      <c r="AE28" s="360" t="s">
        <v>354</v>
      </c>
      <c r="AF28" s="361"/>
      <c r="AG28" s="361"/>
      <c r="AH28" s="361"/>
      <c r="AI28" s="361"/>
      <c r="AJ28" s="361"/>
      <c r="AK28" s="361"/>
      <c r="AL28" s="361"/>
      <c r="AM28" s="361"/>
      <c r="AN28" s="361"/>
      <c r="AO28" s="361"/>
      <c r="AP28" s="361"/>
      <c r="AQ28" s="361"/>
      <c r="AR28" s="361"/>
      <c r="AS28" s="96"/>
      <c r="AT28" s="391" t="s">
        <v>355</v>
      </c>
      <c r="AU28" s="391"/>
      <c r="AV28" s="391"/>
      <c r="AW28" s="391"/>
      <c r="AX28" s="391"/>
      <c r="AY28" s="391"/>
      <c r="AZ28" s="391"/>
      <c r="BA28" s="391"/>
      <c r="BB28" s="391"/>
      <c r="BC28" s="391"/>
      <c r="BD28" s="391"/>
      <c r="BE28" s="391"/>
      <c r="BF28" s="391"/>
      <c r="BG28" s="392"/>
    </row>
    <row r="29" spans="1:59" x14ac:dyDescent="0.25">
      <c r="A29" s="374" t="s">
        <v>165</v>
      </c>
      <c r="B29" s="375"/>
      <c r="C29" s="375"/>
      <c r="D29" s="375"/>
      <c r="E29" s="375"/>
      <c r="F29" s="375"/>
      <c r="G29" s="376"/>
      <c r="H29" s="376"/>
      <c r="I29" s="376"/>
      <c r="J29" s="375" t="s">
        <v>148</v>
      </c>
      <c r="K29" s="375"/>
      <c r="L29" s="375"/>
      <c r="M29" s="375"/>
      <c r="N29" s="375"/>
      <c r="O29" s="376"/>
      <c r="P29" s="376"/>
      <c r="Q29" s="376"/>
      <c r="R29" s="376"/>
      <c r="S29" s="376"/>
      <c r="T29" s="46"/>
      <c r="U29" s="375" t="s">
        <v>166</v>
      </c>
      <c r="V29" s="375"/>
      <c r="W29" s="375"/>
      <c r="X29" s="375"/>
      <c r="Y29" s="375"/>
      <c r="Z29" s="376"/>
      <c r="AA29" s="376"/>
      <c r="AB29" s="376"/>
      <c r="AC29" s="379"/>
      <c r="AD29" s="1"/>
      <c r="AE29" s="97"/>
      <c r="AF29" s="96"/>
      <c r="AG29" s="96"/>
      <c r="AH29" s="96"/>
      <c r="AI29" s="96"/>
      <c r="AJ29" s="96"/>
      <c r="AK29" s="96"/>
      <c r="AL29" s="96"/>
      <c r="AM29" s="96"/>
      <c r="AN29" s="96"/>
      <c r="AO29" s="96"/>
      <c r="AP29" s="96"/>
      <c r="AQ29" s="96"/>
      <c r="AR29" s="96"/>
      <c r="AS29" s="96"/>
      <c r="AT29" s="391"/>
      <c r="AU29" s="391"/>
      <c r="AV29" s="391"/>
      <c r="AW29" s="391"/>
      <c r="AX29" s="391"/>
      <c r="AY29" s="391"/>
      <c r="AZ29" s="391"/>
      <c r="BA29" s="391"/>
      <c r="BB29" s="391"/>
      <c r="BC29" s="391"/>
      <c r="BD29" s="391"/>
      <c r="BE29" s="391"/>
      <c r="BF29" s="391"/>
      <c r="BG29" s="392"/>
    </row>
    <row r="30" spans="1:59" x14ac:dyDescent="0.25">
      <c r="A30" s="45"/>
      <c r="B30" s="46"/>
      <c r="C30" s="46"/>
      <c r="D30" s="46"/>
      <c r="E30" s="46"/>
      <c r="F30" s="46"/>
      <c r="G30" s="46"/>
      <c r="H30" s="46"/>
      <c r="I30" s="85"/>
      <c r="J30" s="85"/>
      <c r="K30" s="85"/>
      <c r="L30" s="46"/>
      <c r="M30" s="46"/>
      <c r="N30" s="85"/>
      <c r="O30" s="46"/>
      <c r="P30" s="46"/>
      <c r="Q30" s="46"/>
      <c r="R30" s="46"/>
      <c r="S30" s="46"/>
      <c r="T30" s="46"/>
      <c r="U30" s="46"/>
      <c r="V30" s="46"/>
      <c r="W30" s="46"/>
      <c r="X30" s="46"/>
      <c r="Y30" s="46"/>
      <c r="Z30" s="46"/>
      <c r="AA30" s="46"/>
      <c r="AB30" s="46"/>
      <c r="AC30" s="86"/>
      <c r="AD30" s="1"/>
      <c r="AE30" s="393" t="s">
        <v>356</v>
      </c>
      <c r="AF30" s="391"/>
      <c r="AG30" s="391"/>
      <c r="AH30" s="391"/>
      <c r="AI30" s="391"/>
      <c r="AJ30" s="391"/>
      <c r="AK30" s="391"/>
      <c r="AL30" s="391"/>
      <c r="AM30" s="391"/>
      <c r="AN30" s="391"/>
      <c r="AO30" s="391"/>
      <c r="AP30" s="391"/>
      <c r="AQ30" s="391"/>
      <c r="AR30" s="391"/>
      <c r="AS30" s="96"/>
      <c r="AT30" s="391" t="s">
        <v>357</v>
      </c>
      <c r="AU30" s="391"/>
      <c r="AV30" s="391"/>
      <c r="AW30" s="391"/>
      <c r="AX30" s="391"/>
      <c r="AY30" s="391"/>
      <c r="AZ30" s="391"/>
      <c r="BA30" s="391"/>
      <c r="BB30" s="391"/>
      <c r="BC30" s="391"/>
      <c r="BD30" s="391"/>
      <c r="BE30" s="391"/>
      <c r="BF30" s="391"/>
      <c r="BG30" s="392"/>
    </row>
    <row r="31" spans="1:59" x14ac:dyDescent="0.25">
      <c r="A31" s="374" t="s">
        <v>149</v>
      </c>
      <c r="B31" s="375"/>
      <c r="C31" s="375"/>
      <c r="D31" s="375"/>
      <c r="E31" s="375"/>
      <c r="F31" s="376"/>
      <c r="G31" s="376"/>
      <c r="H31" s="376"/>
      <c r="I31" s="376"/>
      <c r="J31" s="376"/>
      <c r="K31" s="376"/>
      <c r="L31" s="376"/>
      <c r="M31" s="376"/>
      <c r="N31" s="376"/>
      <c r="O31" s="376"/>
      <c r="P31" s="375" t="s">
        <v>15</v>
      </c>
      <c r="Q31" s="375"/>
      <c r="R31" s="375"/>
      <c r="S31" s="376"/>
      <c r="T31" s="376"/>
      <c r="U31" s="376"/>
      <c r="V31" s="376"/>
      <c r="W31" s="376"/>
      <c r="X31" s="375" t="s">
        <v>146</v>
      </c>
      <c r="Y31" s="375"/>
      <c r="Z31" s="375"/>
      <c r="AA31" s="376"/>
      <c r="AB31" s="376"/>
      <c r="AC31" s="379"/>
      <c r="AD31" s="1"/>
      <c r="AE31" s="393"/>
      <c r="AF31" s="391"/>
      <c r="AG31" s="391"/>
      <c r="AH31" s="391"/>
      <c r="AI31" s="391"/>
      <c r="AJ31" s="391"/>
      <c r="AK31" s="391"/>
      <c r="AL31" s="391"/>
      <c r="AM31" s="391"/>
      <c r="AN31" s="391"/>
      <c r="AO31" s="391"/>
      <c r="AP31" s="391"/>
      <c r="AQ31" s="391"/>
      <c r="AR31" s="391"/>
      <c r="AS31" s="96"/>
      <c r="AT31" s="391"/>
      <c r="AU31" s="391"/>
      <c r="AV31" s="391"/>
      <c r="AW31" s="391"/>
      <c r="AX31" s="391"/>
      <c r="AY31" s="391"/>
      <c r="AZ31" s="391"/>
      <c r="BA31" s="391"/>
      <c r="BB31" s="391"/>
      <c r="BC31" s="391"/>
      <c r="BD31" s="391"/>
      <c r="BE31" s="391"/>
      <c r="BF31" s="391"/>
      <c r="BG31" s="392"/>
    </row>
    <row r="32" spans="1:59" x14ac:dyDescent="0.25">
      <c r="A32" s="45"/>
      <c r="B32" s="46"/>
      <c r="C32" s="46"/>
      <c r="D32" s="46"/>
      <c r="E32" s="46"/>
      <c r="F32" s="46"/>
      <c r="G32" s="46"/>
      <c r="H32" s="46"/>
      <c r="I32" s="46"/>
      <c r="J32" s="46"/>
      <c r="K32" s="46"/>
      <c r="L32" s="46"/>
      <c r="M32" s="46"/>
      <c r="N32" s="85"/>
      <c r="O32" s="46"/>
      <c r="P32" s="46"/>
      <c r="Q32" s="46"/>
      <c r="R32" s="46"/>
      <c r="S32" s="46"/>
      <c r="T32" s="46"/>
      <c r="U32" s="46"/>
      <c r="V32" s="46"/>
      <c r="W32" s="46"/>
      <c r="X32" s="46"/>
      <c r="Y32" s="46"/>
      <c r="Z32" s="46"/>
      <c r="AA32" s="46"/>
      <c r="AB32" s="46"/>
      <c r="AC32" s="86"/>
      <c r="AD32" s="1"/>
      <c r="AE32" s="360" t="s">
        <v>231</v>
      </c>
      <c r="AF32" s="361"/>
      <c r="AG32" s="361"/>
      <c r="AH32" s="361"/>
      <c r="AI32" s="361"/>
      <c r="AJ32" s="361"/>
      <c r="AK32" s="361"/>
      <c r="AL32" s="361"/>
      <c r="AM32" s="361"/>
      <c r="AN32" s="361"/>
      <c r="AO32" s="361"/>
      <c r="AP32" s="361"/>
      <c r="AQ32" s="361"/>
      <c r="AR32" s="361"/>
      <c r="AS32" s="96"/>
      <c r="AT32" s="361" t="s">
        <v>232</v>
      </c>
      <c r="AU32" s="361"/>
      <c r="AV32" s="361"/>
      <c r="AW32" s="361"/>
      <c r="AX32" s="361"/>
      <c r="AY32" s="361"/>
      <c r="AZ32" s="361"/>
      <c r="BA32" s="361"/>
      <c r="BB32" s="361"/>
      <c r="BC32" s="361"/>
      <c r="BD32" s="361"/>
      <c r="BE32" s="361"/>
      <c r="BF32" s="361"/>
      <c r="BG32" s="390"/>
    </row>
    <row r="33" spans="1:59" ht="15" customHeight="1" x14ac:dyDescent="0.25">
      <c r="A33" s="374" t="s">
        <v>362</v>
      </c>
      <c r="B33" s="375"/>
      <c r="C33" s="375"/>
      <c r="D33" s="375"/>
      <c r="E33" s="375"/>
      <c r="F33" s="375"/>
      <c r="G33" s="375"/>
      <c r="H33" s="145"/>
      <c r="I33" s="145"/>
      <c r="J33" s="145"/>
      <c r="K33" s="145"/>
      <c r="L33" s="145"/>
      <c r="M33" s="145"/>
      <c r="N33" s="145"/>
      <c r="O33" s="145"/>
      <c r="P33" s="375" t="s">
        <v>361</v>
      </c>
      <c r="Q33" s="375"/>
      <c r="R33" s="375"/>
      <c r="S33" s="375"/>
      <c r="T33" s="145"/>
      <c r="U33" s="145"/>
      <c r="V33" s="145"/>
      <c r="W33" s="145"/>
      <c r="X33" s="145"/>
      <c r="Y33" s="145"/>
      <c r="Z33" s="145"/>
      <c r="AA33" s="145"/>
      <c r="AB33" s="145"/>
      <c r="AC33" s="146"/>
      <c r="AD33" s="1"/>
      <c r="AE33" s="360" t="s">
        <v>233</v>
      </c>
      <c r="AF33" s="361"/>
      <c r="AG33" s="361"/>
      <c r="AH33" s="361"/>
      <c r="AI33" s="361"/>
      <c r="AJ33" s="361"/>
      <c r="AK33" s="361"/>
      <c r="AL33" s="361"/>
      <c r="AM33" s="361"/>
      <c r="AN33" s="361"/>
      <c r="AO33" s="361"/>
      <c r="AP33" s="361"/>
      <c r="AQ33" s="361"/>
      <c r="AR33" s="361"/>
      <c r="AS33" s="96"/>
      <c r="AT33" s="391" t="s">
        <v>234</v>
      </c>
      <c r="AU33" s="391"/>
      <c r="AV33" s="391"/>
      <c r="AW33" s="391"/>
      <c r="AX33" s="391"/>
      <c r="AY33" s="391"/>
      <c r="AZ33" s="391"/>
      <c r="BA33" s="391"/>
      <c r="BB33" s="391"/>
      <c r="BC33" s="391"/>
      <c r="BD33" s="391"/>
      <c r="BE33" s="391"/>
      <c r="BF33" s="391"/>
      <c r="BG33" s="392"/>
    </row>
    <row r="34" spans="1:59" x14ac:dyDescent="0.25">
      <c r="A34" s="45"/>
      <c r="B34" s="46"/>
      <c r="C34" s="46"/>
      <c r="D34" s="46"/>
      <c r="E34" s="46"/>
      <c r="F34" s="46"/>
      <c r="G34" s="46"/>
      <c r="H34" s="46"/>
      <c r="I34" s="46"/>
      <c r="J34" s="46"/>
      <c r="K34" s="46"/>
      <c r="L34" s="46"/>
      <c r="M34" s="46"/>
      <c r="N34" s="85"/>
      <c r="O34" s="85"/>
      <c r="P34" s="85"/>
      <c r="Q34" s="85"/>
      <c r="R34" s="85"/>
      <c r="S34" s="85"/>
      <c r="T34" s="85"/>
      <c r="U34" s="85"/>
      <c r="V34" s="85"/>
      <c r="W34" s="85"/>
      <c r="X34" s="85"/>
      <c r="Y34" s="85"/>
      <c r="Z34" s="85"/>
      <c r="AA34" s="85"/>
      <c r="AB34" s="85"/>
      <c r="AC34" s="86"/>
      <c r="AD34" s="1"/>
      <c r="AE34" s="393" t="s">
        <v>235</v>
      </c>
      <c r="AF34" s="391"/>
      <c r="AG34" s="391"/>
      <c r="AH34" s="391"/>
      <c r="AI34" s="391"/>
      <c r="AJ34" s="391"/>
      <c r="AK34" s="391"/>
      <c r="AL34" s="391"/>
      <c r="AM34" s="391"/>
      <c r="AN34" s="391"/>
      <c r="AO34" s="391"/>
      <c r="AP34" s="391"/>
      <c r="AQ34" s="391"/>
      <c r="AR34" s="391"/>
      <c r="AS34" s="96"/>
      <c r="AT34" s="391" t="s">
        <v>185</v>
      </c>
      <c r="AU34" s="391"/>
      <c r="AV34" s="391"/>
      <c r="AW34" s="391"/>
      <c r="AX34" s="391"/>
      <c r="AY34" s="391"/>
      <c r="AZ34" s="391"/>
      <c r="BA34" s="391"/>
      <c r="BB34" s="391"/>
      <c r="BC34" s="391"/>
      <c r="BD34" s="391"/>
      <c r="BE34" s="391"/>
      <c r="BF34" s="391"/>
      <c r="BG34" s="392"/>
    </row>
    <row r="35" spans="1:59" x14ac:dyDescent="0.25">
      <c r="A35" s="374" t="s">
        <v>17</v>
      </c>
      <c r="B35" s="375"/>
      <c r="C35" s="375"/>
      <c r="D35" s="375"/>
      <c r="E35" s="375"/>
      <c r="F35" s="375"/>
      <c r="G35" s="376"/>
      <c r="H35" s="376"/>
      <c r="I35" s="376"/>
      <c r="J35" s="376"/>
      <c r="K35" s="376"/>
      <c r="L35" s="376"/>
      <c r="M35" s="376"/>
      <c r="N35" s="376"/>
      <c r="O35" s="376"/>
      <c r="P35" s="375" t="s">
        <v>150</v>
      </c>
      <c r="Q35" s="375"/>
      <c r="R35" s="375"/>
      <c r="S35" s="375"/>
      <c r="T35" s="375"/>
      <c r="U35" s="375"/>
      <c r="V35" s="377"/>
      <c r="W35" s="377"/>
      <c r="X35" s="377"/>
      <c r="Y35" s="377"/>
      <c r="Z35" s="377"/>
      <c r="AA35" s="377"/>
      <c r="AB35" s="377"/>
      <c r="AC35" s="378"/>
      <c r="AD35" s="1"/>
      <c r="AE35" s="393"/>
      <c r="AF35" s="391"/>
      <c r="AG35" s="391"/>
      <c r="AH35" s="391"/>
      <c r="AI35" s="391"/>
      <c r="AJ35" s="391"/>
      <c r="AK35" s="391"/>
      <c r="AL35" s="391"/>
      <c r="AM35" s="391"/>
      <c r="AN35" s="391"/>
      <c r="AO35" s="391"/>
      <c r="AP35" s="391"/>
      <c r="AQ35" s="391"/>
      <c r="AR35" s="391"/>
      <c r="AS35" s="96"/>
      <c r="AT35" s="391"/>
      <c r="AU35" s="391"/>
      <c r="AV35" s="391"/>
      <c r="AW35" s="391"/>
      <c r="AX35" s="391"/>
      <c r="AY35" s="391"/>
      <c r="AZ35" s="391"/>
      <c r="BA35" s="391"/>
      <c r="BB35" s="391"/>
      <c r="BC35" s="391"/>
      <c r="BD35" s="391"/>
      <c r="BE35" s="391"/>
      <c r="BF35" s="391"/>
      <c r="BG35" s="392"/>
    </row>
    <row r="36" spans="1:59" x14ac:dyDescent="0.25">
      <c r="A36" s="87"/>
      <c r="B36" s="85"/>
      <c r="C36" s="85"/>
      <c r="D36" s="85"/>
      <c r="E36" s="85"/>
      <c r="F36" s="85"/>
      <c r="G36" s="85"/>
      <c r="H36" s="85"/>
      <c r="I36" s="85"/>
      <c r="J36" s="85"/>
      <c r="K36" s="85"/>
      <c r="L36" s="85"/>
      <c r="M36" s="85"/>
      <c r="N36" s="85"/>
      <c r="O36" s="85"/>
      <c r="P36" s="46"/>
      <c r="Q36" s="46"/>
      <c r="R36" s="46"/>
      <c r="S36" s="46"/>
      <c r="T36" s="46"/>
      <c r="U36" s="46"/>
      <c r="V36" s="46"/>
      <c r="W36" s="46"/>
      <c r="X36" s="46"/>
      <c r="Y36" s="46"/>
      <c r="Z36" s="46"/>
      <c r="AA36" s="46"/>
      <c r="AB36" s="46"/>
      <c r="AC36" s="86"/>
      <c r="AD36" s="1"/>
      <c r="AE36" s="393" t="s">
        <v>236</v>
      </c>
      <c r="AF36" s="391"/>
      <c r="AG36" s="391"/>
      <c r="AH36" s="391"/>
      <c r="AI36" s="391"/>
      <c r="AJ36" s="391"/>
      <c r="AK36" s="391"/>
      <c r="AL36" s="391"/>
      <c r="AM36" s="391"/>
      <c r="AN36" s="391"/>
      <c r="AO36" s="391"/>
      <c r="AP36" s="391"/>
      <c r="AQ36" s="391"/>
      <c r="AR36" s="391"/>
      <c r="AS36" s="96"/>
      <c r="AT36" s="391" t="s">
        <v>237</v>
      </c>
      <c r="AU36" s="391"/>
      <c r="AV36" s="391"/>
      <c r="AW36" s="391"/>
      <c r="AX36" s="391"/>
      <c r="AY36" s="391"/>
      <c r="AZ36" s="391"/>
      <c r="BA36" s="391"/>
      <c r="BB36" s="391"/>
      <c r="BC36" s="391"/>
      <c r="BD36" s="391"/>
      <c r="BE36" s="391"/>
      <c r="BF36" s="391"/>
      <c r="BG36" s="392"/>
    </row>
    <row r="37" spans="1:59" ht="15.75" thickBot="1" x14ac:dyDescent="0.3">
      <c r="A37" s="374" t="s">
        <v>18</v>
      </c>
      <c r="B37" s="375"/>
      <c r="C37" s="375"/>
      <c r="D37" s="375"/>
      <c r="E37" s="375"/>
      <c r="F37" s="375"/>
      <c r="G37" s="376"/>
      <c r="H37" s="376"/>
      <c r="I37" s="376"/>
      <c r="J37" s="376"/>
      <c r="K37" s="376"/>
      <c r="L37" s="376"/>
      <c r="M37" s="376"/>
      <c r="N37" s="376"/>
      <c r="O37" s="376"/>
      <c r="P37" s="375" t="s">
        <v>159</v>
      </c>
      <c r="Q37" s="375"/>
      <c r="R37" s="375"/>
      <c r="S37" s="375"/>
      <c r="T37" s="375"/>
      <c r="U37" s="375"/>
      <c r="V37" s="377"/>
      <c r="W37" s="377"/>
      <c r="X37" s="377"/>
      <c r="Y37" s="377"/>
      <c r="Z37" s="377"/>
      <c r="AA37" s="377"/>
      <c r="AB37" s="377"/>
      <c r="AC37" s="378"/>
      <c r="AD37" s="1"/>
      <c r="AE37" s="394"/>
      <c r="AF37" s="395"/>
      <c r="AG37" s="395"/>
      <c r="AH37" s="395"/>
      <c r="AI37" s="395"/>
      <c r="AJ37" s="395"/>
      <c r="AK37" s="395"/>
      <c r="AL37" s="395"/>
      <c r="AM37" s="395"/>
      <c r="AN37" s="395"/>
      <c r="AO37" s="395"/>
      <c r="AP37" s="395"/>
      <c r="AQ37" s="395"/>
      <c r="AR37" s="395"/>
      <c r="AS37" s="115"/>
      <c r="AT37" s="395"/>
      <c r="AU37" s="395"/>
      <c r="AV37" s="395"/>
      <c r="AW37" s="395"/>
      <c r="AX37" s="395"/>
      <c r="AY37" s="395"/>
      <c r="AZ37" s="395"/>
      <c r="BA37" s="395"/>
      <c r="BB37" s="395"/>
      <c r="BC37" s="395"/>
      <c r="BD37" s="395"/>
      <c r="BE37" s="395"/>
      <c r="BF37" s="395"/>
      <c r="BG37" s="397"/>
    </row>
    <row r="38" spans="1:59" ht="15.75" thickBot="1" x14ac:dyDescent="0.3">
      <c r="A38" s="152" t="s">
        <v>168</v>
      </c>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4"/>
      <c r="AD38" s="1"/>
      <c r="AE38" s="410" t="s">
        <v>116</v>
      </c>
      <c r="AF38" s="411"/>
      <c r="AG38" s="411"/>
      <c r="AH38" s="411"/>
      <c r="AI38" s="411"/>
      <c r="AJ38" s="411"/>
      <c r="AK38" s="411"/>
      <c r="AL38" s="411"/>
      <c r="AM38" s="411"/>
      <c r="AN38" s="411"/>
      <c r="AO38" s="411"/>
      <c r="AP38" s="411"/>
      <c r="AQ38" s="411"/>
      <c r="AR38" s="411"/>
      <c r="AS38" s="411"/>
      <c r="AT38" s="411"/>
      <c r="AU38" s="411"/>
      <c r="AV38" s="411"/>
      <c r="AW38" s="411"/>
      <c r="AX38" s="411"/>
      <c r="AY38" s="411"/>
      <c r="AZ38" s="411"/>
      <c r="BA38" s="411"/>
      <c r="BB38" s="411"/>
      <c r="BC38" s="411"/>
      <c r="BD38" s="411"/>
      <c r="BE38" s="411"/>
      <c r="BF38" s="411"/>
      <c r="BG38" s="412"/>
    </row>
    <row r="39" spans="1:59" ht="15.75" thickBot="1" x14ac:dyDescent="0.3">
      <c r="A39" s="152" t="s">
        <v>186</v>
      </c>
      <c r="B39" s="153"/>
      <c r="C39" s="153"/>
      <c r="D39" s="153"/>
      <c r="E39" s="153"/>
      <c r="F39" s="153"/>
      <c r="G39" s="153"/>
      <c r="H39" s="153"/>
      <c r="I39" s="153"/>
      <c r="J39" s="153"/>
      <c r="K39" s="153"/>
      <c r="L39" s="153"/>
      <c r="M39" s="302" t="s">
        <v>187</v>
      </c>
      <c r="N39" s="303"/>
      <c r="O39" s="303"/>
      <c r="P39" s="303"/>
      <c r="Q39" s="303"/>
      <c r="R39" s="303"/>
      <c r="S39" s="303"/>
      <c r="T39" s="303"/>
      <c r="U39" s="303"/>
      <c r="V39" s="303"/>
      <c r="W39" s="303"/>
      <c r="X39" s="303"/>
      <c r="Y39" s="303"/>
      <c r="Z39" s="303"/>
      <c r="AA39" s="303"/>
      <c r="AB39" s="303"/>
      <c r="AC39" s="304"/>
      <c r="AD39" s="1"/>
      <c r="AE39" s="413" t="s">
        <v>238</v>
      </c>
      <c r="AF39" s="414"/>
      <c r="AG39" s="414"/>
      <c r="AH39" s="414"/>
      <c r="AI39" s="414"/>
      <c r="AJ39" s="414"/>
      <c r="AK39" s="414"/>
      <c r="AL39" s="414"/>
      <c r="AM39" s="414"/>
      <c r="AN39" s="414"/>
      <c r="AO39" s="414"/>
      <c r="AP39" s="414"/>
      <c r="AQ39" s="414"/>
      <c r="AR39" s="414"/>
      <c r="AS39" s="107"/>
      <c r="AT39" s="414" t="s">
        <v>239</v>
      </c>
      <c r="AU39" s="414"/>
      <c r="AV39" s="414"/>
      <c r="AW39" s="414"/>
      <c r="AX39" s="414"/>
      <c r="AY39" s="414"/>
      <c r="AZ39" s="414"/>
      <c r="BA39" s="414"/>
      <c r="BB39" s="414"/>
      <c r="BC39" s="414"/>
      <c r="BD39" s="414"/>
      <c r="BE39" s="414"/>
      <c r="BF39" s="414"/>
      <c r="BG39" s="415"/>
    </row>
    <row r="40" spans="1:59" x14ac:dyDescent="0.25">
      <c r="A40" s="147" t="s">
        <v>167</v>
      </c>
      <c r="B40" s="148"/>
      <c r="C40" s="148"/>
      <c r="D40" s="148"/>
      <c r="E40" s="301"/>
      <c r="F40" s="147" t="s">
        <v>120</v>
      </c>
      <c r="G40" s="148"/>
      <c r="H40" s="148"/>
      <c r="I40" s="148"/>
      <c r="J40" s="148"/>
      <c r="K40" s="148"/>
      <c r="L40" s="148"/>
      <c r="M40" s="147" t="s">
        <v>158</v>
      </c>
      <c r="N40" s="148"/>
      <c r="O40" s="148"/>
      <c r="P40" s="148"/>
      <c r="Q40" s="148"/>
      <c r="R40" s="148"/>
      <c r="S40" s="148"/>
      <c r="T40" s="148"/>
      <c r="U40" s="148"/>
      <c r="V40" s="148"/>
      <c r="W40" s="148"/>
      <c r="X40" s="148"/>
      <c r="Y40" s="148"/>
      <c r="Z40" s="148"/>
      <c r="AA40" s="148"/>
      <c r="AB40" s="148"/>
      <c r="AC40" s="301"/>
      <c r="AD40" s="1"/>
      <c r="AE40" s="393"/>
      <c r="AF40" s="391"/>
      <c r="AG40" s="391"/>
      <c r="AH40" s="391"/>
      <c r="AI40" s="391"/>
      <c r="AJ40" s="391"/>
      <c r="AK40" s="391"/>
      <c r="AL40" s="391"/>
      <c r="AM40" s="391"/>
      <c r="AN40" s="391"/>
      <c r="AO40" s="391"/>
      <c r="AP40" s="391"/>
      <c r="AQ40" s="391"/>
      <c r="AR40" s="391"/>
      <c r="AS40" s="96"/>
      <c r="AT40" s="391"/>
      <c r="AU40" s="391"/>
      <c r="AV40" s="391"/>
      <c r="AW40" s="391"/>
      <c r="AX40" s="391"/>
      <c r="AY40" s="391"/>
      <c r="AZ40" s="391"/>
      <c r="BA40" s="391"/>
      <c r="BB40" s="391"/>
      <c r="BC40" s="391"/>
      <c r="BD40" s="391"/>
      <c r="BE40" s="391"/>
      <c r="BF40" s="391"/>
      <c r="BG40" s="392"/>
    </row>
    <row r="41" spans="1:59" x14ac:dyDescent="0.25">
      <c r="A41" s="19"/>
      <c r="B41" s="2"/>
      <c r="C41" s="2"/>
      <c r="D41" s="2"/>
      <c r="E41" s="15"/>
      <c r="F41" s="9"/>
      <c r="G41" s="1"/>
      <c r="H41" s="1"/>
      <c r="I41" s="1"/>
      <c r="J41" s="1"/>
      <c r="K41" s="1"/>
      <c r="L41" s="1"/>
      <c r="M41" s="59"/>
      <c r="N41" s="33"/>
      <c r="O41" s="33"/>
      <c r="P41" s="33"/>
      <c r="Q41" s="1"/>
      <c r="R41" s="1"/>
      <c r="S41" s="1"/>
      <c r="T41" s="1"/>
      <c r="U41" s="1"/>
      <c r="V41" s="1"/>
      <c r="W41" s="1"/>
      <c r="X41" s="1"/>
      <c r="Y41" s="1"/>
      <c r="Z41" s="1"/>
      <c r="AA41" s="1"/>
      <c r="AB41" s="1"/>
      <c r="AC41" s="10"/>
      <c r="AD41" s="1"/>
      <c r="AE41" s="393"/>
      <c r="AF41" s="391"/>
      <c r="AG41" s="391"/>
      <c r="AH41" s="391"/>
      <c r="AI41" s="391"/>
      <c r="AJ41" s="391"/>
      <c r="AK41" s="391"/>
      <c r="AL41" s="391"/>
      <c r="AM41" s="391"/>
      <c r="AN41" s="391"/>
      <c r="AO41" s="391"/>
      <c r="AP41" s="391"/>
      <c r="AQ41" s="391"/>
      <c r="AR41" s="391"/>
      <c r="AS41" s="96"/>
      <c r="AT41" s="391"/>
      <c r="AU41" s="391"/>
      <c r="AV41" s="391"/>
      <c r="AW41" s="391"/>
      <c r="AX41" s="391"/>
      <c r="AY41" s="391"/>
      <c r="AZ41" s="391"/>
      <c r="BA41" s="391"/>
      <c r="BB41" s="391"/>
      <c r="BC41" s="391"/>
      <c r="BD41" s="391"/>
      <c r="BE41" s="391"/>
      <c r="BF41" s="391"/>
      <c r="BG41" s="392"/>
    </row>
    <row r="42" spans="1:59" x14ac:dyDescent="0.25">
      <c r="A42" s="19"/>
      <c r="B42" s="2"/>
      <c r="C42" s="2"/>
      <c r="D42" s="2"/>
      <c r="E42" s="15"/>
      <c r="F42" s="9"/>
      <c r="G42" s="1"/>
      <c r="H42" s="1"/>
      <c r="I42" s="1"/>
      <c r="J42" s="1"/>
      <c r="K42" s="1"/>
      <c r="L42" s="1"/>
      <c r="M42" s="9" t="s">
        <v>130</v>
      </c>
      <c r="N42" s="1"/>
      <c r="O42" s="1"/>
      <c r="P42" s="1"/>
      <c r="Q42" s="1"/>
      <c r="R42" s="1"/>
      <c r="S42" s="1"/>
      <c r="T42" s="1"/>
      <c r="U42" s="1"/>
      <c r="V42" s="1"/>
      <c r="W42" s="1"/>
      <c r="X42" s="1"/>
      <c r="Y42" s="1"/>
      <c r="Z42" s="1"/>
      <c r="AA42" s="1"/>
      <c r="AB42" s="1"/>
      <c r="AC42" s="10"/>
      <c r="AD42" s="1"/>
      <c r="AE42" s="393" t="s">
        <v>240</v>
      </c>
      <c r="AF42" s="391"/>
      <c r="AG42" s="391"/>
      <c r="AH42" s="391"/>
      <c r="AI42" s="391"/>
      <c r="AJ42" s="391"/>
      <c r="AK42" s="391"/>
      <c r="AL42" s="391"/>
      <c r="AM42" s="391"/>
      <c r="AN42" s="391"/>
      <c r="AO42" s="391"/>
      <c r="AP42" s="391"/>
      <c r="AQ42" s="391"/>
      <c r="AR42" s="391"/>
      <c r="AS42" s="391"/>
      <c r="AT42" s="391"/>
      <c r="AU42" s="391"/>
      <c r="AV42" s="391"/>
      <c r="AW42" s="391"/>
      <c r="AX42" s="391"/>
      <c r="AY42" s="391"/>
      <c r="AZ42" s="391"/>
      <c r="BA42" s="391"/>
      <c r="BB42" s="391"/>
      <c r="BC42" s="391"/>
      <c r="BD42" s="391"/>
      <c r="BE42" s="391"/>
      <c r="BF42" s="391"/>
      <c r="BG42" s="392"/>
    </row>
    <row r="43" spans="1:59" x14ac:dyDescent="0.25">
      <c r="A43" s="19"/>
      <c r="B43" s="2"/>
      <c r="C43" s="2"/>
      <c r="D43" s="2"/>
      <c r="E43" s="15"/>
      <c r="F43" s="9"/>
      <c r="G43" s="1"/>
      <c r="H43" s="1"/>
      <c r="I43" s="1"/>
      <c r="J43" s="1"/>
      <c r="K43" s="1"/>
      <c r="L43" s="1"/>
      <c r="M43" s="9"/>
      <c r="N43" s="1"/>
      <c r="O43" s="1"/>
      <c r="P43" s="1"/>
      <c r="Q43" s="1"/>
      <c r="R43" s="1"/>
      <c r="S43" s="1"/>
      <c r="T43" s="1"/>
      <c r="U43" s="1"/>
      <c r="V43" s="1"/>
      <c r="W43" s="1"/>
      <c r="X43" s="1"/>
      <c r="Y43" s="1"/>
      <c r="Z43" s="1"/>
      <c r="AA43" s="1"/>
      <c r="AB43" s="1"/>
      <c r="AC43" s="10"/>
      <c r="AD43" s="1"/>
      <c r="AE43" s="393"/>
      <c r="AF43" s="391"/>
      <c r="AG43" s="391"/>
      <c r="AH43" s="391"/>
      <c r="AI43" s="391"/>
      <c r="AJ43" s="391"/>
      <c r="AK43" s="391"/>
      <c r="AL43" s="391"/>
      <c r="AM43" s="391"/>
      <c r="AN43" s="391"/>
      <c r="AO43" s="391"/>
      <c r="AP43" s="391"/>
      <c r="AQ43" s="391"/>
      <c r="AR43" s="391"/>
      <c r="AS43" s="391"/>
      <c r="AT43" s="391"/>
      <c r="AU43" s="391"/>
      <c r="AV43" s="391"/>
      <c r="AW43" s="391"/>
      <c r="AX43" s="391"/>
      <c r="AY43" s="391"/>
      <c r="AZ43" s="391"/>
      <c r="BA43" s="391"/>
      <c r="BB43" s="391"/>
      <c r="BC43" s="391"/>
      <c r="BD43" s="391"/>
      <c r="BE43" s="391"/>
      <c r="BF43" s="391"/>
      <c r="BG43" s="392"/>
    </row>
    <row r="44" spans="1:59" ht="15.75" thickBot="1" x14ac:dyDescent="0.3">
      <c r="A44" s="19"/>
      <c r="B44" s="2"/>
      <c r="C44" s="2"/>
      <c r="D44" s="2"/>
      <c r="E44" s="15"/>
      <c r="F44" s="9"/>
      <c r="G44" s="1"/>
      <c r="H44" s="1"/>
      <c r="I44" s="1"/>
      <c r="J44" s="1"/>
      <c r="K44" s="1"/>
      <c r="L44" s="33"/>
      <c r="M44" s="9"/>
      <c r="N44" s="1"/>
      <c r="O44" s="1"/>
      <c r="P44" s="1"/>
      <c r="Q44" s="1"/>
      <c r="R44" s="1"/>
      <c r="S44" s="1"/>
      <c r="T44" s="1"/>
      <c r="U44" s="1"/>
      <c r="V44" s="1"/>
      <c r="W44" s="1"/>
      <c r="X44" s="1"/>
      <c r="Y44" s="1"/>
      <c r="Z44" s="1"/>
      <c r="AA44" s="1"/>
      <c r="AB44" s="1"/>
      <c r="AC44" s="10"/>
      <c r="AD44" s="1"/>
      <c r="AE44" s="103"/>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16"/>
    </row>
    <row r="45" spans="1:59" ht="15.75" thickBot="1" x14ac:dyDescent="0.3">
      <c r="A45" s="152" t="s">
        <v>4</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4"/>
      <c r="AD45" s="1"/>
      <c r="AE45" s="410" t="s">
        <v>4</v>
      </c>
      <c r="AF45" s="411"/>
      <c r="AG45" s="411"/>
      <c r="AH45" s="411"/>
      <c r="AI45" s="411"/>
      <c r="AJ45" s="411"/>
      <c r="AK45" s="411"/>
      <c r="AL45" s="411"/>
      <c r="AM45" s="411"/>
      <c r="AN45" s="411"/>
      <c r="AO45" s="411"/>
      <c r="AP45" s="411"/>
      <c r="AQ45" s="411"/>
      <c r="AR45" s="411"/>
      <c r="AS45" s="411"/>
      <c r="AT45" s="411"/>
      <c r="AU45" s="411"/>
      <c r="AV45" s="411"/>
      <c r="AW45" s="411"/>
      <c r="AX45" s="411"/>
      <c r="AY45" s="411"/>
      <c r="AZ45" s="411"/>
      <c r="BA45" s="411"/>
      <c r="BB45" s="411"/>
      <c r="BC45" s="411"/>
      <c r="BD45" s="411"/>
      <c r="BE45" s="411"/>
      <c r="BF45" s="411"/>
      <c r="BG45" s="412"/>
    </row>
    <row r="46" spans="1:59" ht="15.75" thickBot="1" x14ac:dyDescent="0.3">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8"/>
      <c r="AD46" s="1"/>
      <c r="AE46" s="413" t="s">
        <v>241</v>
      </c>
      <c r="AF46" s="414"/>
      <c r="AG46" s="414"/>
      <c r="AH46" s="414"/>
      <c r="AI46" s="414"/>
      <c r="AJ46" s="414"/>
      <c r="AK46" s="414"/>
      <c r="AL46" s="414"/>
      <c r="AM46" s="414"/>
      <c r="AN46" s="414"/>
      <c r="AO46" s="414"/>
      <c r="AP46" s="414"/>
      <c r="AQ46" s="414"/>
      <c r="AR46" s="414"/>
      <c r="AS46" s="107"/>
      <c r="AT46" s="414" t="s">
        <v>242</v>
      </c>
      <c r="AU46" s="414"/>
      <c r="AV46" s="414"/>
      <c r="AW46" s="414"/>
      <c r="AX46" s="414"/>
      <c r="AY46" s="414"/>
      <c r="AZ46" s="414"/>
      <c r="BA46" s="414"/>
      <c r="BB46" s="414"/>
      <c r="BC46" s="414"/>
      <c r="BD46" s="414"/>
      <c r="BE46" s="414"/>
      <c r="BF46" s="414"/>
      <c r="BG46" s="415"/>
    </row>
    <row r="47" spans="1:59" x14ac:dyDescent="0.25">
      <c r="A47" s="172" t="s">
        <v>16</v>
      </c>
      <c r="B47" s="173"/>
      <c r="C47" s="173"/>
      <c r="D47" s="173"/>
      <c r="E47" s="173"/>
      <c r="F47" s="173"/>
      <c r="G47" s="173"/>
      <c r="H47" s="173"/>
      <c r="I47" s="173"/>
      <c r="J47" s="159" t="s">
        <v>169</v>
      </c>
      <c r="K47" s="160"/>
      <c r="L47" s="160"/>
      <c r="M47" s="160"/>
      <c r="N47" s="160"/>
      <c r="O47" s="160"/>
      <c r="P47" s="161"/>
      <c r="Q47" s="207" t="s">
        <v>110</v>
      </c>
      <c r="R47" s="207"/>
      <c r="S47" s="207"/>
      <c r="T47" s="207"/>
      <c r="U47" s="207"/>
      <c r="V47" s="207"/>
      <c r="W47" s="207"/>
      <c r="X47" s="207"/>
      <c r="Y47" s="207"/>
      <c r="Z47" s="207"/>
      <c r="AA47" s="207"/>
      <c r="AB47" s="207"/>
      <c r="AC47" s="208"/>
      <c r="AD47" s="1"/>
      <c r="AE47" s="393"/>
      <c r="AF47" s="391"/>
      <c r="AG47" s="391"/>
      <c r="AH47" s="391"/>
      <c r="AI47" s="391"/>
      <c r="AJ47" s="391"/>
      <c r="AK47" s="391"/>
      <c r="AL47" s="391"/>
      <c r="AM47" s="391"/>
      <c r="AN47" s="391"/>
      <c r="AO47" s="391"/>
      <c r="AP47" s="391"/>
      <c r="AQ47" s="391"/>
      <c r="AR47" s="391"/>
      <c r="AS47" s="96"/>
      <c r="AT47" s="391"/>
      <c r="AU47" s="391"/>
      <c r="AV47" s="391"/>
      <c r="AW47" s="391"/>
      <c r="AX47" s="391"/>
      <c r="AY47" s="391"/>
      <c r="AZ47" s="391"/>
      <c r="BA47" s="391"/>
      <c r="BB47" s="391"/>
      <c r="BC47" s="391"/>
      <c r="BD47" s="391"/>
      <c r="BE47" s="391"/>
      <c r="BF47" s="391"/>
      <c r="BG47" s="392"/>
    </row>
    <row r="48" spans="1:59" ht="15" customHeight="1" x14ac:dyDescent="0.25">
      <c r="A48" s="9"/>
      <c r="B48" s="1"/>
      <c r="C48" s="1"/>
      <c r="D48" s="1"/>
      <c r="E48" s="1"/>
      <c r="F48" s="1"/>
      <c r="G48" s="1"/>
      <c r="H48" s="1"/>
      <c r="I48" s="1"/>
      <c r="J48" s="144"/>
      <c r="K48" s="143"/>
      <c r="L48" s="143"/>
      <c r="M48" s="143"/>
      <c r="N48" s="143"/>
      <c r="O48" s="143"/>
      <c r="P48" s="162"/>
      <c r="Q48" s="28"/>
      <c r="R48" s="1"/>
      <c r="S48" s="1"/>
      <c r="T48" s="1"/>
      <c r="U48" s="1"/>
      <c r="V48" s="1"/>
      <c r="W48" s="1"/>
      <c r="X48" s="1"/>
      <c r="Y48" s="157"/>
      <c r="Z48" s="157"/>
      <c r="AA48" s="157"/>
      <c r="AB48" s="157"/>
      <c r="AC48" s="158"/>
      <c r="AD48" s="1"/>
      <c r="AE48" s="429" t="s">
        <v>243</v>
      </c>
      <c r="AF48" s="430"/>
      <c r="AG48" s="430"/>
      <c r="AH48" s="430"/>
      <c r="AI48" s="430"/>
      <c r="AJ48" s="430"/>
      <c r="AK48" s="430"/>
      <c r="AL48" s="430"/>
      <c r="AM48" s="430"/>
      <c r="AN48" s="430"/>
      <c r="AO48" s="430"/>
      <c r="AP48" s="430"/>
      <c r="AQ48" s="430"/>
      <c r="AR48" s="430"/>
      <c r="AS48" s="96"/>
      <c r="AT48" s="391" t="s">
        <v>244</v>
      </c>
      <c r="AU48" s="391"/>
      <c r="AV48" s="391"/>
      <c r="AW48" s="391"/>
      <c r="AX48" s="391"/>
      <c r="AY48" s="391"/>
      <c r="AZ48" s="391"/>
      <c r="BA48" s="391"/>
      <c r="BB48" s="391"/>
      <c r="BC48" s="391"/>
      <c r="BD48" s="391"/>
      <c r="BE48" s="391"/>
      <c r="BF48" s="391"/>
      <c r="BG48" s="392"/>
    </row>
    <row r="49" spans="1:59" x14ac:dyDescent="0.25">
      <c r="A49" s="9"/>
      <c r="B49" s="1"/>
      <c r="C49" s="1"/>
      <c r="D49" s="1"/>
      <c r="E49" s="1"/>
      <c r="F49" s="1"/>
      <c r="G49" s="1"/>
      <c r="H49" s="1"/>
      <c r="I49" s="1"/>
      <c r="J49" s="149"/>
      <c r="K49" s="150"/>
      <c r="L49" s="150"/>
      <c r="M49" s="150"/>
      <c r="N49" s="150"/>
      <c r="O49" s="150"/>
      <c r="P49" s="151"/>
      <c r="Q49" s="28"/>
      <c r="R49" s="157"/>
      <c r="S49" s="157"/>
      <c r="T49" s="157"/>
      <c r="U49" s="157"/>
      <c r="V49" s="157"/>
      <c r="W49" s="157"/>
      <c r="X49" s="157"/>
      <c r="Y49" s="157"/>
      <c r="Z49" s="157"/>
      <c r="AA49" s="157"/>
      <c r="AB49" s="157"/>
      <c r="AC49" s="158"/>
      <c r="AD49" s="1"/>
      <c r="AE49" s="429"/>
      <c r="AF49" s="430"/>
      <c r="AG49" s="430"/>
      <c r="AH49" s="430"/>
      <c r="AI49" s="430"/>
      <c r="AJ49" s="430"/>
      <c r="AK49" s="430"/>
      <c r="AL49" s="430"/>
      <c r="AM49" s="430"/>
      <c r="AN49" s="430"/>
      <c r="AO49" s="430"/>
      <c r="AP49" s="430"/>
      <c r="AQ49" s="430"/>
      <c r="AR49" s="430"/>
      <c r="AS49" s="96"/>
      <c r="AT49" s="100"/>
      <c r="AU49" s="100"/>
      <c r="AV49" s="100"/>
      <c r="AW49" s="100"/>
      <c r="AX49" s="100"/>
      <c r="AY49" s="100"/>
      <c r="AZ49" s="100"/>
      <c r="BA49" s="100"/>
      <c r="BB49" s="100"/>
      <c r="BC49" s="100"/>
      <c r="BD49" s="100"/>
      <c r="BE49" s="100"/>
      <c r="BF49" s="100"/>
      <c r="BG49" s="101"/>
    </row>
    <row r="50" spans="1:59" ht="15.75" thickBot="1" x14ac:dyDescent="0.3">
      <c r="A50" s="23"/>
      <c r="B50" s="22"/>
      <c r="C50" s="22"/>
      <c r="D50" s="22"/>
      <c r="E50" s="22"/>
      <c r="F50" s="22"/>
      <c r="G50" s="22"/>
      <c r="H50" s="22"/>
      <c r="I50" s="22"/>
      <c r="J50" s="61"/>
      <c r="K50" s="40"/>
      <c r="L50" s="40"/>
      <c r="M50" s="40"/>
      <c r="N50" s="40"/>
      <c r="O50" s="40"/>
      <c r="P50" s="62"/>
      <c r="Q50" s="25"/>
      <c r="R50" s="22"/>
      <c r="S50" s="22"/>
      <c r="T50" s="22"/>
      <c r="U50" s="22"/>
      <c r="V50" s="22"/>
      <c r="W50" s="22"/>
      <c r="X50" s="22"/>
      <c r="Y50" s="22"/>
      <c r="Z50" s="22"/>
      <c r="AA50" s="22"/>
      <c r="AB50" s="22"/>
      <c r="AC50" s="24"/>
      <c r="AD50" s="1"/>
      <c r="AE50" s="429"/>
      <c r="AF50" s="430"/>
      <c r="AG50" s="430"/>
      <c r="AH50" s="430"/>
      <c r="AI50" s="430"/>
      <c r="AJ50" s="430"/>
      <c r="AK50" s="430"/>
      <c r="AL50" s="430"/>
      <c r="AM50" s="430"/>
      <c r="AN50" s="430"/>
      <c r="AO50" s="430"/>
      <c r="AP50" s="430"/>
      <c r="AQ50" s="430"/>
      <c r="AR50" s="430"/>
      <c r="AS50" s="96"/>
      <c r="AT50" s="100"/>
      <c r="AU50" s="100"/>
      <c r="AV50" s="100"/>
      <c r="AW50" s="100"/>
      <c r="AX50" s="100"/>
      <c r="AY50" s="100"/>
      <c r="AZ50" s="100"/>
      <c r="BA50" s="100"/>
      <c r="BB50" s="100"/>
      <c r="BC50" s="100"/>
      <c r="BD50" s="100"/>
      <c r="BE50" s="100"/>
      <c r="BF50" s="100"/>
      <c r="BG50" s="101"/>
    </row>
    <row r="51" spans="1:59" ht="15.75" customHeight="1" thickBot="1" x14ac:dyDescent="0.3">
      <c r="A51" s="9"/>
      <c r="B51" s="1"/>
      <c r="C51" s="1"/>
      <c r="D51" s="1"/>
      <c r="E51" s="1"/>
      <c r="F51" s="1"/>
      <c r="G51" s="1"/>
      <c r="H51" s="1"/>
      <c r="I51" s="1"/>
      <c r="J51" s="1"/>
      <c r="K51" s="1"/>
      <c r="L51" s="1"/>
      <c r="M51" s="1"/>
      <c r="N51" s="1"/>
      <c r="O51" s="1"/>
      <c r="P51" s="1"/>
      <c r="Q51" s="1"/>
      <c r="R51" s="33"/>
      <c r="S51" s="26"/>
      <c r="T51" s="1"/>
      <c r="U51" s="1"/>
      <c r="V51" s="33"/>
      <c r="W51" s="33"/>
      <c r="X51" s="33"/>
      <c r="Y51" s="33"/>
      <c r="Z51" s="33"/>
      <c r="AA51" s="33"/>
      <c r="AB51" s="33"/>
      <c r="AC51" s="60"/>
      <c r="AD51" s="1"/>
      <c r="AE51" s="393" t="s">
        <v>245</v>
      </c>
      <c r="AF51" s="391"/>
      <c r="AG51" s="391"/>
      <c r="AH51" s="391"/>
      <c r="AI51" s="391"/>
      <c r="AJ51" s="391"/>
      <c r="AK51" s="391"/>
      <c r="AL51" s="391"/>
      <c r="AM51" s="391"/>
      <c r="AN51" s="391"/>
      <c r="AO51" s="391"/>
      <c r="AP51" s="391"/>
      <c r="AQ51" s="391"/>
      <c r="AR51" s="391"/>
      <c r="AS51" s="96"/>
      <c r="AT51" s="391" t="s">
        <v>246</v>
      </c>
      <c r="AU51" s="391"/>
      <c r="AV51" s="391"/>
      <c r="AW51" s="391"/>
      <c r="AX51" s="391"/>
      <c r="AY51" s="391"/>
      <c r="AZ51" s="391"/>
      <c r="BA51" s="391"/>
      <c r="BB51" s="391"/>
      <c r="BC51" s="391"/>
      <c r="BD51" s="391"/>
      <c r="BE51" s="391"/>
      <c r="BF51" s="391"/>
      <c r="BG51" s="392"/>
    </row>
    <row r="52" spans="1:59" ht="15.75" thickBot="1" x14ac:dyDescent="0.3">
      <c r="A52" s="159" t="s">
        <v>151</v>
      </c>
      <c r="B52" s="160"/>
      <c r="C52" s="160"/>
      <c r="D52" s="160"/>
      <c r="E52" s="160"/>
      <c r="F52" s="160"/>
      <c r="G52" s="160"/>
      <c r="H52" s="160"/>
      <c r="I52" s="160"/>
      <c r="J52" s="160"/>
      <c r="K52" s="160"/>
      <c r="L52" s="160"/>
      <c r="M52" s="161"/>
      <c r="N52" s="159" t="s">
        <v>121</v>
      </c>
      <c r="O52" s="160"/>
      <c r="P52" s="160"/>
      <c r="Q52" s="160"/>
      <c r="R52" s="161"/>
      <c r="S52" s="159" t="s">
        <v>128</v>
      </c>
      <c r="T52" s="160"/>
      <c r="U52" s="160"/>
      <c r="V52" s="160"/>
      <c r="W52" s="160"/>
      <c r="X52" s="160"/>
      <c r="Y52" s="160"/>
      <c r="Z52" s="160"/>
      <c r="AA52" s="160"/>
      <c r="AB52" s="160"/>
      <c r="AC52" s="161"/>
      <c r="AD52" s="1"/>
      <c r="AE52" s="393"/>
      <c r="AF52" s="391"/>
      <c r="AG52" s="391"/>
      <c r="AH52" s="391"/>
      <c r="AI52" s="391"/>
      <c r="AJ52" s="391"/>
      <c r="AK52" s="391"/>
      <c r="AL52" s="391"/>
      <c r="AM52" s="391"/>
      <c r="AN52" s="391"/>
      <c r="AO52" s="391"/>
      <c r="AP52" s="391"/>
      <c r="AQ52" s="391"/>
      <c r="AR52" s="391"/>
      <c r="AS52" s="96"/>
      <c r="AT52" s="391"/>
      <c r="AU52" s="391"/>
      <c r="AV52" s="391"/>
      <c r="AW52" s="391"/>
      <c r="AX52" s="391"/>
      <c r="AY52" s="391"/>
      <c r="AZ52" s="391"/>
      <c r="BA52" s="391"/>
      <c r="BB52" s="391"/>
      <c r="BC52" s="391"/>
      <c r="BD52" s="391"/>
      <c r="BE52" s="391"/>
      <c r="BF52" s="391"/>
      <c r="BG52" s="392"/>
    </row>
    <row r="53" spans="1:59" x14ac:dyDescent="0.25">
      <c r="A53" s="180"/>
      <c r="B53" s="181"/>
      <c r="C53" s="181"/>
      <c r="D53" s="181"/>
      <c r="E53" s="181"/>
      <c r="F53" s="181"/>
      <c r="G53" s="181"/>
      <c r="H53" s="181"/>
      <c r="I53" s="181"/>
      <c r="J53" s="181"/>
      <c r="K53" s="181"/>
      <c r="L53" s="181"/>
      <c r="M53" s="182"/>
      <c r="N53" s="68"/>
      <c r="O53" s="63"/>
      <c r="P53" s="63"/>
      <c r="Q53" s="63"/>
      <c r="R53" s="63"/>
      <c r="S53" s="185" t="s">
        <v>123</v>
      </c>
      <c r="T53" s="186"/>
      <c r="U53" s="187"/>
      <c r="V53" s="185" t="s">
        <v>124</v>
      </c>
      <c r="W53" s="186"/>
      <c r="X53" s="187"/>
      <c r="Y53" s="63"/>
      <c r="Z53" s="185" t="s">
        <v>125</v>
      </c>
      <c r="AA53" s="186"/>
      <c r="AB53" s="186"/>
      <c r="AC53" s="187"/>
      <c r="AD53" s="1"/>
      <c r="AE53" s="393"/>
      <c r="AF53" s="391"/>
      <c r="AG53" s="391"/>
      <c r="AH53" s="391"/>
      <c r="AI53" s="391"/>
      <c r="AJ53" s="391"/>
      <c r="AK53" s="391"/>
      <c r="AL53" s="391"/>
      <c r="AM53" s="391"/>
      <c r="AN53" s="391"/>
      <c r="AO53" s="391"/>
      <c r="AP53" s="391"/>
      <c r="AQ53" s="391"/>
      <c r="AR53" s="391"/>
      <c r="AS53" s="96"/>
      <c r="AT53" s="391"/>
      <c r="AU53" s="391"/>
      <c r="AV53" s="391"/>
      <c r="AW53" s="391"/>
      <c r="AX53" s="391"/>
      <c r="AY53" s="391"/>
      <c r="AZ53" s="391"/>
      <c r="BA53" s="391"/>
      <c r="BB53" s="391"/>
      <c r="BC53" s="391"/>
      <c r="BD53" s="391"/>
      <c r="BE53" s="391"/>
      <c r="BF53" s="391"/>
      <c r="BG53" s="392"/>
    </row>
    <row r="54" spans="1:59" ht="15.75" customHeight="1" thickBot="1" x14ac:dyDescent="0.3">
      <c r="A54" s="180"/>
      <c r="B54" s="181"/>
      <c r="C54" s="181"/>
      <c r="D54" s="181"/>
      <c r="E54" s="181"/>
      <c r="F54" s="181"/>
      <c r="G54" s="181"/>
      <c r="H54" s="181"/>
      <c r="I54" s="181"/>
      <c r="J54" s="181"/>
      <c r="K54" s="181"/>
      <c r="L54" s="181"/>
      <c r="M54" s="182"/>
      <c r="N54" s="1"/>
      <c r="O54" s="1"/>
      <c r="P54" s="1"/>
      <c r="Q54" s="202"/>
      <c r="R54" s="202"/>
      <c r="S54" s="204"/>
      <c r="T54" s="205"/>
      <c r="U54" s="206"/>
      <c r="V54" s="204"/>
      <c r="W54" s="205"/>
      <c r="X54" s="206"/>
      <c r="Y54" s="63"/>
      <c r="Z54" s="204"/>
      <c r="AA54" s="205"/>
      <c r="AB54" s="205"/>
      <c r="AC54" s="206"/>
      <c r="AD54" s="1"/>
      <c r="AE54" s="393" t="s">
        <v>247</v>
      </c>
      <c r="AF54" s="391"/>
      <c r="AG54" s="391"/>
      <c r="AH54" s="391"/>
      <c r="AI54" s="391"/>
      <c r="AJ54" s="391"/>
      <c r="AK54" s="391"/>
      <c r="AL54" s="391"/>
      <c r="AM54" s="391"/>
      <c r="AN54" s="391"/>
      <c r="AO54" s="391"/>
      <c r="AP54" s="391"/>
      <c r="AQ54" s="391"/>
      <c r="AR54" s="391"/>
      <c r="AS54" s="96"/>
      <c r="AT54" s="391" t="s">
        <v>248</v>
      </c>
      <c r="AU54" s="391"/>
      <c r="AV54" s="391"/>
      <c r="AW54" s="391"/>
      <c r="AX54" s="391"/>
      <c r="AY54" s="391"/>
      <c r="AZ54" s="391"/>
      <c r="BA54" s="391"/>
      <c r="BB54" s="391"/>
      <c r="BC54" s="391"/>
      <c r="BD54" s="391"/>
      <c r="BE54" s="391"/>
      <c r="BF54" s="391"/>
      <c r="BG54" s="392"/>
    </row>
    <row r="55" spans="1:59" x14ac:dyDescent="0.25">
      <c r="A55" s="159" t="s">
        <v>122</v>
      </c>
      <c r="B55" s="160"/>
      <c r="C55" s="160"/>
      <c r="D55" s="160"/>
      <c r="E55" s="160"/>
      <c r="F55" s="160"/>
      <c r="G55" s="160"/>
      <c r="H55" s="160"/>
      <c r="I55" s="160"/>
      <c r="J55" s="160"/>
      <c r="K55" s="160"/>
      <c r="L55" s="160"/>
      <c r="M55" s="160"/>
      <c r="N55" s="160"/>
      <c r="O55" s="161"/>
      <c r="P55" s="159" t="s">
        <v>94</v>
      </c>
      <c r="Q55" s="160"/>
      <c r="R55" s="160"/>
      <c r="S55" s="160"/>
      <c r="T55" s="160"/>
      <c r="U55" s="160"/>
      <c r="V55" s="160"/>
      <c r="W55" s="160"/>
      <c r="X55" s="160"/>
      <c r="Y55" s="160"/>
      <c r="Z55" s="160"/>
      <c r="AA55" s="160"/>
      <c r="AB55" s="160"/>
      <c r="AC55" s="161"/>
      <c r="AD55" s="1"/>
      <c r="AE55" s="393"/>
      <c r="AF55" s="391"/>
      <c r="AG55" s="391"/>
      <c r="AH55" s="391"/>
      <c r="AI55" s="391"/>
      <c r="AJ55" s="391"/>
      <c r="AK55" s="391"/>
      <c r="AL55" s="391"/>
      <c r="AM55" s="391"/>
      <c r="AN55" s="391"/>
      <c r="AO55" s="391"/>
      <c r="AP55" s="391"/>
      <c r="AQ55" s="391"/>
      <c r="AR55" s="391"/>
      <c r="AS55" s="96"/>
      <c r="AT55" s="391"/>
      <c r="AU55" s="391"/>
      <c r="AV55" s="391"/>
      <c r="AW55" s="391"/>
      <c r="AX55" s="391"/>
      <c r="AY55" s="391"/>
      <c r="AZ55" s="391"/>
      <c r="BA55" s="391"/>
      <c r="BB55" s="391"/>
      <c r="BC55" s="391"/>
      <c r="BD55" s="391"/>
      <c r="BE55" s="391"/>
      <c r="BF55" s="391"/>
      <c r="BG55" s="392"/>
    </row>
    <row r="56" spans="1:59" ht="35.25" customHeight="1" thickBot="1" x14ac:dyDescent="0.3">
      <c r="A56" s="29"/>
      <c r="B56" s="22"/>
      <c r="C56" s="22"/>
      <c r="D56" s="22"/>
      <c r="E56" s="22"/>
      <c r="F56" s="22"/>
      <c r="G56" s="22"/>
      <c r="H56" s="22"/>
      <c r="I56" s="22"/>
      <c r="J56" s="22"/>
      <c r="K56" s="22"/>
      <c r="L56" s="22"/>
      <c r="M56" s="40"/>
      <c r="N56" s="40"/>
      <c r="O56" s="62"/>
      <c r="P56" s="61"/>
      <c r="Q56" s="40"/>
      <c r="R56" s="25"/>
      <c r="S56" s="25"/>
      <c r="T56" s="25"/>
      <c r="U56" s="25"/>
      <c r="V56" s="25"/>
      <c r="W56" s="25"/>
      <c r="X56" s="25"/>
      <c r="Y56" s="25"/>
      <c r="Z56" s="25"/>
      <c r="AA56" s="183"/>
      <c r="AB56" s="183"/>
      <c r="AC56" s="184"/>
      <c r="AD56" s="1"/>
      <c r="AE56" s="393"/>
      <c r="AF56" s="391"/>
      <c r="AG56" s="391"/>
      <c r="AH56" s="391"/>
      <c r="AI56" s="391"/>
      <c r="AJ56" s="391"/>
      <c r="AK56" s="391"/>
      <c r="AL56" s="391"/>
      <c r="AM56" s="391"/>
      <c r="AN56" s="391"/>
      <c r="AO56" s="391"/>
      <c r="AP56" s="391"/>
      <c r="AQ56" s="391"/>
      <c r="AR56" s="391"/>
      <c r="AS56" s="96"/>
      <c r="AT56" s="391"/>
      <c r="AU56" s="391"/>
      <c r="AV56" s="391"/>
      <c r="AW56" s="391"/>
      <c r="AX56" s="391"/>
      <c r="AY56" s="391"/>
      <c r="AZ56" s="391"/>
      <c r="BA56" s="391"/>
      <c r="BB56" s="391"/>
      <c r="BC56" s="391"/>
      <c r="BD56" s="391"/>
      <c r="BE56" s="391"/>
      <c r="BF56" s="391"/>
      <c r="BG56" s="392"/>
    </row>
    <row r="57" spans="1:59" x14ac:dyDescent="0.25">
      <c r="A57" s="172" t="s">
        <v>109</v>
      </c>
      <c r="B57" s="186"/>
      <c r="C57" s="186"/>
      <c r="D57" s="186"/>
      <c r="E57" s="186"/>
      <c r="F57" s="186"/>
      <c r="G57" s="186"/>
      <c r="H57" s="186"/>
      <c r="I57" s="186"/>
      <c r="J57" s="186"/>
      <c r="K57" s="186"/>
      <c r="L57" s="186"/>
      <c r="M57" s="186"/>
      <c r="N57" s="186"/>
      <c r="O57" s="186"/>
      <c r="P57" s="186"/>
      <c r="Q57" s="186"/>
      <c r="R57" s="187"/>
      <c r="S57" s="1"/>
      <c r="T57" s="1"/>
      <c r="U57" s="1"/>
      <c r="V57" s="1"/>
      <c r="W57" s="1"/>
      <c r="X57" s="1"/>
      <c r="Y57" s="1"/>
      <c r="Z57" s="1"/>
      <c r="AA57" s="1"/>
      <c r="AB57" s="1"/>
      <c r="AC57" s="10"/>
      <c r="AD57" s="1"/>
      <c r="AE57" s="393" t="s">
        <v>249</v>
      </c>
      <c r="AF57" s="391"/>
      <c r="AG57" s="391"/>
      <c r="AH57" s="391"/>
      <c r="AI57" s="391"/>
      <c r="AJ57" s="391"/>
      <c r="AK57" s="391"/>
      <c r="AL57" s="391"/>
      <c r="AM57" s="391"/>
      <c r="AN57" s="391"/>
      <c r="AO57" s="391"/>
      <c r="AP57" s="391"/>
      <c r="AQ57" s="391"/>
      <c r="AR57" s="391"/>
      <c r="AS57" s="391"/>
      <c r="AT57" s="391"/>
      <c r="AU57" s="391"/>
      <c r="AV57" s="391"/>
      <c r="AW57" s="391"/>
      <c r="AX57" s="391"/>
      <c r="AY57" s="391"/>
      <c r="AZ57" s="391"/>
      <c r="BA57" s="391"/>
      <c r="BB57" s="391"/>
      <c r="BC57" s="391"/>
      <c r="BD57" s="391"/>
      <c r="BE57" s="391"/>
      <c r="BF57" s="391"/>
      <c r="BG57" s="392"/>
    </row>
    <row r="58" spans="1:59" ht="15" customHeight="1" thickBot="1" x14ac:dyDescent="0.3">
      <c r="A58" s="216"/>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5"/>
      <c r="AD58" s="1"/>
      <c r="AE58" s="393"/>
      <c r="AF58" s="391"/>
      <c r="AG58" s="391"/>
      <c r="AH58" s="391"/>
      <c r="AI58" s="391"/>
      <c r="AJ58" s="391"/>
      <c r="AK58" s="391"/>
      <c r="AL58" s="391"/>
      <c r="AM58" s="391"/>
      <c r="AN58" s="391"/>
      <c r="AO58" s="391"/>
      <c r="AP58" s="391"/>
      <c r="AQ58" s="391"/>
      <c r="AR58" s="391"/>
      <c r="AS58" s="391"/>
      <c r="AT58" s="391"/>
      <c r="AU58" s="391"/>
      <c r="AV58" s="391"/>
      <c r="AW58" s="391"/>
      <c r="AX58" s="391"/>
      <c r="AY58" s="391"/>
      <c r="AZ58" s="391"/>
      <c r="BA58" s="391"/>
      <c r="BB58" s="391"/>
      <c r="BC58" s="391"/>
      <c r="BD58" s="391"/>
      <c r="BE58" s="391"/>
      <c r="BF58" s="391"/>
      <c r="BG58" s="392"/>
    </row>
    <row r="59" spans="1:59" ht="15" customHeight="1" x14ac:dyDescent="0.25">
      <c r="A59" s="172" t="s">
        <v>19</v>
      </c>
      <c r="B59" s="186"/>
      <c r="C59" s="186"/>
      <c r="D59" s="186"/>
      <c r="E59" s="186"/>
      <c r="F59" s="186"/>
      <c r="G59" s="186"/>
      <c r="H59" s="186"/>
      <c r="I59" s="186"/>
      <c r="J59" s="186"/>
      <c r="K59" s="186"/>
      <c r="L59" s="186"/>
      <c r="M59" s="186"/>
      <c r="N59" s="186"/>
      <c r="O59" s="186"/>
      <c r="P59" s="186"/>
      <c r="Q59" s="186"/>
      <c r="R59" s="187"/>
      <c r="S59" s="1"/>
      <c r="T59" s="1"/>
      <c r="U59" s="1"/>
      <c r="V59" s="1"/>
      <c r="W59" s="1"/>
      <c r="X59" s="1"/>
      <c r="Y59" s="1"/>
      <c r="Z59" s="1"/>
      <c r="AA59" s="1"/>
      <c r="AB59" s="1"/>
      <c r="AC59" s="10"/>
      <c r="AD59" s="1"/>
      <c r="AE59" s="393" t="s">
        <v>250</v>
      </c>
      <c r="AF59" s="391"/>
      <c r="AG59" s="391"/>
      <c r="AH59" s="391"/>
      <c r="AI59" s="391"/>
      <c r="AJ59" s="391"/>
      <c r="AK59" s="391"/>
      <c r="AL59" s="391"/>
      <c r="AM59" s="391"/>
      <c r="AN59" s="391"/>
      <c r="AO59" s="391"/>
      <c r="AP59" s="391"/>
      <c r="AQ59" s="391"/>
      <c r="AR59" s="391"/>
      <c r="AS59" s="391"/>
      <c r="AT59" s="391"/>
      <c r="AU59" s="391"/>
      <c r="AV59" s="391"/>
      <c r="AW59" s="391"/>
      <c r="AX59" s="391"/>
      <c r="AY59" s="391"/>
      <c r="AZ59" s="391"/>
      <c r="BA59" s="391"/>
      <c r="BB59" s="391"/>
      <c r="BC59" s="391"/>
      <c r="BD59" s="391"/>
      <c r="BE59" s="391"/>
      <c r="BF59" s="391"/>
      <c r="BG59" s="392"/>
    </row>
    <row r="60" spans="1:59" ht="15.75" thickBot="1" x14ac:dyDescent="0.3">
      <c r="A60" s="213"/>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5"/>
      <c r="AD60" s="1"/>
      <c r="AE60" s="393"/>
      <c r="AF60" s="391"/>
      <c r="AG60" s="391"/>
      <c r="AH60" s="391"/>
      <c r="AI60" s="391"/>
      <c r="AJ60" s="391"/>
      <c r="AK60" s="391"/>
      <c r="AL60" s="391"/>
      <c r="AM60" s="391"/>
      <c r="AN60" s="391"/>
      <c r="AO60" s="391"/>
      <c r="AP60" s="391"/>
      <c r="AQ60" s="391"/>
      <c r="AR60" s="391"/>
      <c r="AS60" s="391"/>
      <c r="AT60" s="391"/>
      <c r="AU60" s="391"/>
      <c r="AV60" s="391"/>
      <c r="AW60" s="391"/>
      <c r="AX60" s="391"/>
      <c r="AY60" s="391"/>
      <c r="AZ60" s="391"/>
      <c r="BA60" s="391"/>
      <c r="BB60" s="391"/>
      <c r="BC60" s="391"/>
      <c r="BD60" s="391"/>
      <c r="BE60" s="391"/>
      <c r="BF60" s="391"/>
      <c r="BG60" s="392"/>
    </row>
    <row r="61" spans="1:59" ht="23.25" customHeight="1" thickBot="1" x14ac:dyDescent="0.3">
      <c r="A61" s="192" t="s">
        <v>99</v>
      </c>
      <c r="B61" s="266"/>
      <c r="C61" s="266"/>
      <c r="D61" s="74"/>
      <c r="E61" s="74"/>
      <c r="F61" s="30"/>
      <c r="G61" s="30"/>
      <c r="H61" s="30"/>
      <c r="I61" s="30"/>
      <c r="J61" s="30"/>
      <c r="K61" s="30"/>
      <c r="L61" s="30"/>
      <c r="M61" s="30"/>
      <c r="N61" s="30"/>
      <c r="O61" s="30"/>
      <c r="P61" s="30"/>
      <c r="Q61" s="30"/>
      <c r="R61" s="30"/>
      <c r="S61" s="30"/>
      <c r="T61" s="193"/>
      <c r="U61" s="193"/>
      <c r="V61" s="193"/>
      <c r="W61" s="193"/>
      <c r="X61" s="193"/>
      <c r="Y61" s="193"/>
      <c r="Z61" s="193"/>
      <c r="AA61" s="193"/>
      <c r="AB61" s="193"/>
      <c r="AC61" s="194"/>
      <c r="AD61" s="1"/>
      <c r="AE61" s="394" t="s">
        <v>251</v>
      </c>
      <c r="AF61" s="395"/>
      <c r="AG61" s="395"/>
      <c r="AH61" s="395"/>
      <c r="AI61" s="395"/>
      <c r="AJ61" s="395"/>
      <c r="AK61" s="395"/>
      <c r="AL61" s="395"/>
      <c r="AM61" s="395"/>
      <c r="AN61" s="395"/>
      <c r="AO61" s="395"/>
      <c r="AP61" s="395"/>
      <c r="AQ61" s="395"/>
      <c r="AR61" s="395"/>
      <c r="AS61" s="395"/>
      <c r="AT61" s="395"/>
      <c r="AU61" s="395"/>
      <c r="AV61" s="395"/>
      <c r="AW61" s="395"/>
      <c r="AX61" s="395"/>
      <c r="AY61" s="395"/>
      <c r="AZ61" s="395"/>
      <c r="BA61" s="395"/>
      <c r="BB61" s="395"/>
      <c r="BC61" s="395"/>
      <c r="BD61" s="395"/>
      <c r="BE61" s="395"/>
      <c r="BF61" s="395"/>
      <c r="BG61" s="397"/>
    </row>
    <row r="62" spans="1:59" ht="15.75" thickBot="1" x14ac:dyDescent="0.3">
      <c r="A62" s="152" t="s">
        <v>20</v>
      </c>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4"/>
      <c r="AD62" s="1"/>
      <c r="AE62" s="410" t="s">
        <v>20</v>
      </c>
      <c r="AF62" s="411"/>
      <c r="AG62" s="411"/>
      <c r="AH62" s="411"/>
      <c r="AI62" s="411"/>
      <c r="AJ62" s="411"/>
      <c r="AK62" s="411"/>
      <c r="AL62" s="411"/>
      <c r="AM62" s="411"/>
      <c r="AN62" s="411"/>
      <c r="AO62" s="411"/>
      <c r="AP62" s="411"/>
      <c r="AQ62" s="411"/>
      <c r="AR62" s="411"/>
      <c r="AS62" s="411"/>
      <c r="AT62" s="411"/>
      <c r="AU62" s="411"/>
      <c r="AV62" s="411"/>
      <c r="AW62" s="411"/>
      <c r="AX62" s="411"/>
      <c r="AY62" s="411"/>
      <c r="AZ62" s="411"/>
      <c r="BA62" s="411"/>
      <c r="BB62" s="411"/>
      <c r="BC62" s="411"/>
      <c r="BD62" s="411"/>
      <c r="BE62" s="411"/>
      <c r="BF62" s="411"/>
      <c r="BG62" s="412"/>
    </row>
    <row r="63" spans="1:59" ht="15.75" thickBot="1" x14ac:dyDescent="0.3">
      <c r="A63" s="152" t="s">
        <v>188</v>
      </c>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4"/>
      <c r="AD63" s="1"/>
      <c r="AE63" s="152" t="s">
        <v>188</v>
      </c>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4"/>
    </row>
    <row r="64" spans="1:59" ht="15" customHeight="1" x14ac:dyDescent="0.25">
      <c r="A64" s="59"/>
      <c r="B64" s="33"/>
      <c r="C64" s="33"/>
      <c r="D64" s="33"/>
      <c r="E64" s="33"/>
      <c r="F64" s="33"/>
      <c r="G64" s="33"/>
      <c r="H64" s="1"/>
      <c r="I64" s="33"/>
      <c r="J64" s="33"/>
      <c r="K64" s="33"/>
      <c r="L64" s="33"/>
      <c r="M64" s="33"/>
      <c r="N64" s="33"/>
      <c r="O64" s="33"/>
      <c r="P64" s="1"/>
      <c r="Q64" s="1"/>
      <c r="R64" s="1"/>
      <c r="S64" s="33"/>
      <c r="T64" s="33"/>
      <c r="U64" s="33"/>
      <c r="V64" s="33"/>
      <c r="W64" s="33"/>
      <c r="X64" s="33"/>
      <c r="Y64" s="33"/>
      <c r="Z64" s="33"/>
      <c r="AA64" s="33"/>
      <c r="AB64" s="1"/>
      <c r="AC64" s="10"/>
      <c r="AD64" s="1"/>
      <c r="AE64" s="413" t="s">
        <v>252</v>
      </c>
      <c r="AF64" s="414"/>
      <c r="AG64" s="414"/>
      <c r="AH64" s="414"/>
      <c r="AI64" s="414"/>
      <c r="AJ64" s="414"/>
      <c r="AK64" s="414"/>
      <c r="AL64" s="414"/>
      <c r="AM64" s="414"/>
      <c r="AN64" s="414"/>
      <c r="AO64" s="414"/>
      <c r="AP64" s="414"/>
      <c r="AQ64" s="414"/>
      <c r="AR64" s="414"/>
      <c r="AS64" s="414"/>
      <c r="AT64" s="414"/>
      <c r="AU64" s="414"/>
      <c r="AV64" s="414"/>
      <c r="AW64" s="414"/>
      <c r="AX64" s="414"/>
      <c r="AY64" s="414"/>
      <c r="AZ64" s="414"/>
      <c r="BA64" s="414"/>
      <c r="BB64" s="414"/>
      <c r="BC64" s="414"/>
      <c r="BD64" s="414"/>
      <c r="BE64" s="414"/>
      <c r="BF64" s="414"/>
      <c r="BG64" s="415"/>
    </row>
    <row r="65" spans="1:59" ht="15" customHeight="1" x14ac:dyDescent="0.25">
      <c r="A65" s="59"/>
      <c r="B65" s="33"/>
      <c r="C65" s="33"/>
      <c r="D65" s="33"/>
      <c r="E65" s="33"/>
      <c r="F65" s="33"/>
      <c r="G65" s="33"/>
      <c r="H65" s="1"/>
      <c r="I65" s="33"/>
      <c r="J65" s="33"/>
      <c r="K65" s="33"/>
      <c r="L65" s="33"/>
      <c r="M65" s="33"/>
      <c r="N65" s="33"/>
      <c r="O65" s="33"/>
      <c r="P65" s="1"/>
      <c r="Q65" s="1"/>
      <c r="R65" s="1"/>
      <c r="S65" s="33"/>
      <c r="T65" s="33"/>
      <c r="U65" s="33"/>
      <c r="V65" s="33"/>
      <c r="W65" s="33"/>
      <c r="X65" s="33"/>
      <c r="Y65" s="33"/>
      <c r="Z65" s="33"/>
      <c r="AA65" s="33"/>
      <c r="AB65" s="1"/>
      <c r="AC65" s="10"/>
      <c r="AD65" s="1"/>
      <c r="AE65" s="393"/>
      <c r="AF65" s="391"/>
      <c r="AG65" s="391"/>
      <c r="AH65" s="391"/>
      <c r="AI65" s="391"/>
      <c r="AJ65" s="391"/>
      <c r="AK65" s="391"/>
      <c r="AL65" s="391"/>
      <c r="AM65" s="391"/>
      <c r="AN65" s="391"/>
      <c r="AO65" s="391"/>
      <c r="AP65" s="391"/>
      <c r="AQ65" s="391"/>
      <c r="AR65" s="391"/>
      <c r="AS65" s="391"/>
      <c r="AT65" s="391"/>
      <c r="AU65" s="391"/>
      <c r="AV65" s="391"/>
      <c r="AW65" s="391"/>
      <c r="AX65" s="391"/>
      <c r="AY65" s="391"/>
      <c r="AZ65" s="391"/>
      <c r="BA65" s="391"/>
      <c r="BB65" s="391"/>
      <c r="BC65" s="391"/>
      <c r="BD65" s="391"/>
      <c r="BE65" s="391"/>
      <c r="BF65" s="391"/>
      <c r="BG65" s="392"/>
    </row>
    <row r="66" spans="1:59" x14ac:dyDescent="0.25">
      <c r="A66" s="9"/>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0"/>
      <c r="AD66" s="1"/>
      <c r="AE66" s="393"/>
      <c r="AF66" s="391"/>
      <c r="AG66" s="391"/>
      <c r="AH66" s="391"/>
      <c r="AI66" s="391"/>
      <c r="AJ66" s="391"/>
      <c r="AK66" s="391"/>
      <c r="AL66" s="391"/>
      <c r="AM66" s="391"/>
      <c r="AN66" s="391"/>
      <c r="AO66" s="391"/>
      <c r="AP66" s="391"/>
      <c r="AQ66" s="391"/>
      <c r="AR66" s="391"/>
      <c r="AS66" s="391"/>
      <c r="AT66" s="391"/>
      <c r="AU66" s="391"/>
      <c r="AV66" s="391"/>
      <c r="AW66" s="391"/>
      <c r="AX66" s="391"/>
      <c r="AY66" s="391"/>
      <c r="AZ66" s="391"/>
      <c r="BA66" s="391"/>
      <c r="BB66" s="391"/>
      <c r="BC66" s="391"/>
      <c r="BD66" s="391"/>
      <c r="BE66" s="391"/>
      <c r="BF66" s="391"/>
      <c r="BG66" s="392"/>
    </row>
    <row r="67" spans="1:59" ht="15.75" thickBot="1" x14ac:dyDescent="0.3">
      <c r="A67" s="9"/>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0"/>
      <c r="AD67" s="1"/>
      <c r="AE67" s="394"/>
      <c r="AF67" s="395"/>
      <c r="AG67" s="395"/>
      <c r="AH67" s="395"/>
      <c r="AI67" s="395"/>
      <c r="AJ67" s="395"/>
      <c r="AK67" s="395"/>
      <c r="AL67" s="395"/>
      <c r="AM67" s="395"/>
      <c r="AN67" s="395"/>
      <c r="AO67" s="395"/>
      <c r="AP67" s="395"/>
      <c r="AQ67" s="395"/>
      <c r="AR67" s="395"/>
      <c r="AS67" s="395"/>
      <c r="AT67" s="395"/>
      <c r="AU67" s="395"/>
      <c r="AV67" s="395"/>
      <c r="AW67" s="395"/>
      <c r="AX67" s="395"/>
      <c r="AY67" s="395"/>
      <c r="AZ67" s="395"/>
      <c r="BA67" s="395"/>
      <c r="BB67" s="395"/>
      <c r="BC67" s="395"/>
      <c r="BD67" s="395"/>
      <c r="BE67" s="395"/>
      <c r="BF67" s="395"/>
      <c r="BG67" s="397"/>
    </row>
    <row r="68" spans="1:59" ht="15.75" thickBot="1" x14ac:dyDescent="0.3">
      <c r="A68" s="9"/>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0"/>
      <c r="AD68" s="1"/>
      <c r="AE68" s="410" t="s">
        <v>189</v>
      </c>
      <c r="AF68" s="411"/>
      <c r="AG68" s="411"/>
      <c r="AH68" s="411"/>
      <c r="AI68" s="411"/>
      <c r="AJ68" s="411"/>
      <c r="AK68" s="411"/>
      <c r="AL68" s="411"/>
      <c r="AM68" s="411"/>
      <c r="AN68" s="411"/>
      <c r="AO68" s="411"/>
      <c r="AP68" s="411"/>
      <c r="AQ68" s="411"/>
      <c r="AR68" s="411"/>
      <c r="AS68" s="411"/>
      <c r="AT68" s="411"/>
      <c r="AU68" s="411"/>
      <c r="AV68" s="411"/>
      <c r="AW68" s="411"/>
      <c r="AX68" s="411"/>
      <c r="AY68" s="411"/>
      <c r="AZ68" s="411"/>
      <c r="BA68" s="411"/>
      <c r="BB68" s="411"/>
      <c r="BC68" s="411"/>
      <c r="BD68" s="411"/>
      <c r="BE68" s="411"/>
      <c r="BF68" s="411"/>
      <c r="BG68" s="412"/>
    </row>
    <row r="69" spans="1:59" s="1" customFormat="1" ht="15" customHeight="1" thickBot="1" x14ac:dyDescent="0.3">
      <c r="A69" s="152" t="s">
        <v>189</v>
      </c>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4"/>
      <c r="AE69" s="413" t="s">
        <v>253</v>
      </c>
      <c r="AF69" s="414"/>
      <c r="AG69" s="414"/>
      <c r="AH69" s="414"/>
      <c r="AI69" s="414"/>
      <c r="AJ69" s="414"/>
      <c r="AK69" s="414"/>
      <c r="AL69" s="414"/>
      <c r="AM69" s="414"/>
      <c r="AN69" s="414"/>
      <c r="AO69" s="414"/>
      <c r="AP69" s="414"/>
      <c r="AQ69" s="414"/>
      <c r="AR69" s="414"/>
      <c r="AS69" s="414"/>
      <c r="AT69" s="414"/>
      <c r="AU69" s="414"/>
      <c r="AV69" s="414"/>
      <c r="AW69" s="414"/>
      <c r="AX69" s="414"/>
      <c r="AY69" s="414"/>
      <c r="AZ69" s="414"/>
      <c r="BA69" s="414"/>
      <c r="BB69" s="414"/>
      <c r="BC69" s="414"/>
      <c r="BD69" s="414"/>
      <c r="BE69" s="414"/>
      <c r="BF69" s="414"/>
      <c r="BG69" s="415"/>
    </row>
    <row r="70" spans="1:59" s="1" customFormat="1" ht="14.25" x14ac:dyDescent="0.25">
      <c r="AE70" s="393"/>
      <c r="AF70" s="391"/>
      <c r="AG70" s="391"/>
      <c r="AH70" s="391"/>
      <c r="AI70" s="391"/>
      <c r="AJ70" s="391"/>
      <c r="AK70" s="391"/>
      <c r="AL70" s="391"/>
      <c r="AM70" s="391"/>
      <c r="AN70" s="391"/>
      <c r="AO70" s="391"/>
      <c r="AP70" s="391"/>
      <c r="AQ70" s="391"/>
      <c r="AR70" s="391"/>
      <c r="AS70" s="391"/>
      <c r="AT70" s="391"/>
      <c r="AU70" s="391"/>
      <c r="AV70" s="391"/>
      <c r="AW70" s="391"/>
      <c r="AX70" s="391"/>
      <c r="AY70" s="391"/>
      <c r="AZ70" s="391"/>
      <c r="BA70" s="391"/>
      <c r="BB70" s="391"/>
      <c r="BC70" s="391"/>
      <c r="BD70" s="391"/>
      <c r="BE70" s="391"/>
      <c r="BF70" s="391"/>
      <c r="BG70" s="392"/>
    </row>
    <row r="71" spans="1:59" s="1" customFormat="1" ht="14.25" x14ac:dyDescent="0.25">
      <c r="AE71" s="393"/>
      <c r="AF71" s="391"/>
      <c r="AG71" s="391"/>
      <c r="AH71" s="391"/>
      <c r="AI71" s="391"/>
      <c r="AJ71" s="391"/>
      <c r="AK71" s="391"/>
      <c r="AL71" s="391"/>
      <c r="AM71" s="391"/>
      <c r="AN71" s="391"/>
      <c r="AO71" s="391"/>
      <c r="AP71" s="391"/>
      <c r="AQ71" s="391"/>
      <c r="AR71" s="391"/>
      <c r="AS71" s="391"/>
      <c r="AT71" s="391"/>
      <c r="AU71" s="391"/>
      <c r="AV71" s="391"/>
      <c r="AW71" s="391"/>
      <c r="AX71" s="391"/>
      <c r="AY71" s="391"/>
      <c r="AZ71" s="391"/>
      <c r="BA71" s="391"/>
      <c r="BB71" s="391"/>
      <c r="BC71" s="391"/>
      <c r="BD71" s="391"/>
      <c r="BE71" s="391"/>
      <c r="BF71" s="391"/>
      <c r="BG71" s="392"/>
    </row>
    <row r="72" spans="1:59" ht="15" customHeight="1" x14ac:dyDescent="0.25">
      <c r="A72" s="166" t="s">
        <v>170</v>
      </c>
      <c r="B72" s="167"/>
      <c r="C72" s="167"/>
      <c r="D72" s="167"/>
      <c r="E72" s="167"/>
      <c r="F72" s="167"/>
      <c r="G72" s="167"/>
      <c r="H72" s="167"/>
      <c r="I72" s="167"/>
      <c r="J72" s="167"/>
      <c r="K72" s="167"/>
      <c r="L72" s="167"/>
      <c r="M72" s="167"/>
      <c r="N72" s="167"/>
      <c r="O72" s="167"/>
      <c r="P72" s="167"/>
      <c r="Q72" s="167" t="s">
        <v>152</v>
      </c>
      <c r="R72" s="167"/>
      <c r="S72" s="167"/>
      <c r="T72" s="167"/>
      <c r="U72" s="167"/>
      <c r="V72" s="167"/>
      <c r="W72" s="167" t="s">
        <v>153</v>
      </c>
      <c r="X72" s="167"/>
      <c r="Y72" s="167"/>
      <c r="Z72" s="167"/>
      <c r="AA72" s="167"/>
      <c r="AB72" s="167"/>
      <c r="AC72" s="168"/>
      <c r="AD72" s="1"/>
      <c r="AE72" s="393" t="s">
        <v>254</v>
      </c>
      <c r="AF72" s="391"/>
      <c r="AG72" s="391"/>
      <c r="AH72" s="391"/>
      <c r="AI72" s="391"/>
      <c r="AJ72" s="391"/>
      <c r="AK72" s="391"/>
      <c r="AL72" s="391"/>
      <c r="AM72" s="391"/>
      <c r="AN72" s="391"/>
      <c r="AO72" s="391"/>
      <c r="AP72" s="391"/>
      <c r="AQ72" s="391"/>
      <c r="AR72" s="391"/>
      <c r="AS72" s="391"/>
      <c r="AT72" s="391"/>
      <c r="AU72" s="391"/>
      <c r="AV72" s="391"/>
      <c r="AW72" s="391"/>
      <c r="AX72" s="391"/>
      <c r="AY72" s="391"/>
      <c r="AZ72" s="391"/>
      <c r="BA72" s="391"/>
      <c r="BB72" s="391"/>
      <c r="BC72" s="391"/>
      <c r="BD72" s="391"/>
      <c r="BE72" s="391"/>
      <c r="BF72" s="391"/>
      <c r="BG72" s="392"/>
    </row>
    <row r="73" spans="1:59" ht="15" customHeight="1" thickBot="1" x14ac:dyDescent="0.3">
      <c r="A73" s="166" t="s">
        <v>162</v>
      </c>
      <c r="B73" s="167"/>
      <c r="C73" s="167"/>
      <c r="D73" s="167"/>
      <c r="E73" s="167"/>
      <c r="F73" s="167"/>
      <c r="G73" s="167"/>
      <c r="H73" s="167"/>
      <c r="I73" s="167"/>
      <c r="J73" s="167"/>
      <c r="K73" s="167"/>
      <c r="L73" s="167"/>
      <c r="M73" s="167"/>
      <c r="N73" s="167"/>
      <c r="O73" s="167"/>
      <c r="P73" s="167"/>
      <c r="Q73" s="171"/>
      <c r="R73" s="171"/>
      <c r="S73" s="171"/>
      <c r="T73" s="171"/>
      <c r="U73" s="171"/>
      <c r="V73" s="171"/>
      <c r="W73" s="212"/>
      <c r="X73" s="167"/>
      <c r="Y73" s="167"/>
      <c r="Z73" s="167"/>
      <c r="AA73" s="167"/>
      <c r="AB73" s="167"/>
      <c r="AC73" s="168"/>
      <c r="AD73" s="1"/>
      <c r="AE73" s="394"/>
      <c r="AF73" s="395"/>
      <c r="AG73" s="395"/>
      <c r="AH73" s="395"/>
      <c r="AI73" s="395"/>
      <c r="AJ73" s="395"/>
      <c r="AK73" s="395"/>
      <c r="AL73" s="395"/>
      <c r="AM73" s="395"/>
      <c r="AN73" s="395"/>
      <c r="AO73" s="395"/>
      <c r="AP73" s="395"/>
      <c r="AQ73" s="395"/>
      <c r="AR73" s="395"/>
      <c r="AS73" s="395"/>
      <c r="AT73" s="395"/>
      <c r="AU73" s="395"/>
      <c r="AV73" s="395"/>
      <c r="AW73" s="395"/>
      <c r="AX73" s="395"/>
      <c r="AY73" s="395"/>
      <c r="AZ73" s="395"/>
      <c r="BA73" s="395"/>
      <c r="BB73" s="395"/>
      <c r="BC73" s="395"/>
      <c r="BD73" s="395"/>
      <c r="BE73" s="395"/>
      <c r="BF73" s="395"/>
      <c r="BG73" s="397"/>
    </row>
    <row r="74" spans="1:59" ht="15.75" customHeight="1" thickBot="1" x14ac:dyDescent="0.3">
      <c r="A74" s="152" t="s">
        <v>190</v>
      </c>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4"/>
      <c r="AD74" s="1"/>
      <c r="AE74" s="410" t="s">
        <v>190</v>
      </c>
      <c r="AF74" s="411"/>
      <c r="AG74" s="411"/>
      <c r="AH74" s="411"/>
      <c r="AI74" s="411"/>
      <c r="AJ74" s="411"/>
      <c r="AK74" s="411"/>
      <c r="AL74" s="411"/>
      <c r="AM74" s="411"/>
      <c r="AN74" s="411"/>
      <c r="AO74" s="411"/>
      <c r="AP74" s="411"/>
      <c r="AQ74" s="411"/>
      <c r="AR74" s="411"/>
      <c r="AS74" s="411"/>
      <c r="AT74" s="411"/>
      <c r="AU74" s="411"/>
      <c r="AV74" s="411"/>
      <c r="AW74" s="411"/>
      <c r="AX74" s="411"/>
      <c r="AY74" s="411"/>
      <c r="AZ74" s="411"/>
      <c r="BA74" s="411"/>
      <c r="BB74" s="411"/>
      <c r="BC74" s="411"/>
      <c r="BD74" s="411"/>
      <c r="BE74" s="411"/>
      <c r="BF74" s="411"/>
      <c r="BG74" s="412"/>
    </row>
    <row r="75" spans="1:59" ht="15" customHeight="1" x14ac:dyDescent="0.25">
      <c r="A75" s="144" t="s">
        <v>50</v>
      </c>
      <c r="B75" s="143"/>
      <c r="C75" s="143"/>
      <c r="D75" s="143"/>
      <c r="E75" s="143"/>
      <c r="F75" s="143"/>
      <c r="G75" s="162"/>
      <c r="H75" s="237" t="s">
        <v>59</v>
      </c>
      <c r="I75" s="238"/>
      <c r="J75" s="238"/>
      <c r="K75" s="238"/>
      <c r="L75" s="238"/>
      <c r="M75" s="238"/>
      <c r="N75" s="238"/>
      <c r="O75" s="238"/>
      <c r="P75" s="238"/>
      <c r="Q75" s="238"/>
      <c r="R75" s="239"/>
      <c r="S75" s="140" t="s">
        <v>60</v>
      </c>
      <c r="T75" s="141"/>
      <c r="U75" s="141"/>
      <c r="V75" s="141"/>
      <c r="W75" s="141"/>
      <c r="X75" s="141"/>
      <c r="Y75" s="141"/>
      <c r="Z75" s="141"/>
      <c r="AA75" s="141"/>
      <c r="AB75" s="141"/>
      <c r="AC75" s="142"/>
      <c r="AD75" s="1"/>
      <c r="AE75" s="413" t="s">
        <v>255</v>
      </c>
      <c r="AF75" s="414"/>
      <c r="AG75" s="414"/>
      <c r="AH75" s="414"/>
      <c r="AI75" s="414"/>
      <c r="AJ75" s="414"/>
      <c r="AK75" s="414"/>
      <c r="AL75" s="414"/>
      <c r="AM75" s="414"/>
      <c r="AN75" s="414"/>
      <c r="AO75" s="414"/>
      <c r="AP75" s="414"/>
      <c r="AQ75" s="414"/>
      <c r="AR75" s="414"/>
      <c r="AS75" s="117"/>
      <c r="AT75" s="414" t="s">
        <v>256</v>
      </c>
      <c r="AU75" s="414"/>
      <c r="AV75" s="414"/>
      <c r="AW75" s="414"/>
      <c r="AX75" s="414"/>
      <c r="AY75" s="414"/>
      <c r="AZ75" s="414"/>
      <c r="BA75" s="414"/>
      <c r="BB75" s="414"/>
      <c r="BC75" s="414"/>
      <c r="BD75" s="414"/>
      <c r="BE75" s="414"/>
      <c r="BF75" s="414"/>
      <c r="BG75" s="415"/>
    </row>
    <row r="76" spans="1:59" x14ac:dyDescent="0.25">
      <c r="A76" s="9"/>
      <c r="B76" s="1"/>
      <c r="C76" s="1"/>
      <c r="D76" s="1"/>
      <c r="E76" s="1"/>
      <c r="F76" s="1"/>
      <c r="G76" s="1"/>
      <c r="H76" s="155" t="s">
        <v>154</v>
      </c>
      <c r="I76" s="156"/>
      <c r="J76" s="156"/>
      <c r="K76" s="156"/>
      <c r="L76" s="156"/>
      <c r="M76" s="156"/>
      <c r="N76" s="178">
        <v>0</v>
      </c>
      <c r="O76" s="178"/>
      <c r="P76" s="178"/>
      <c r="Q76" s="178"/>
      <c r="R76" s="179"/>
      <c r="S76" s="201"/>
      <c r="T76" s="202"/>
      <c r="U76" s="202"/>
      <c r="V76" s="202"/>
      <c r="W76" s="202"/>
      <c r="X76" s="202"/>
      <c r="Y76" s="202"/>
      <c r="Z76" s="202"/>
      <c r="AA76" s="202"/>
      <c r="AB76" s="202"/>
      <c r="AC76" s="203"/>
      <c r="AD76" s="1"/>
      <c r="AE76" s="393"/>
      <c r="AF76" s="391"/>
      <c r="AG76" s="391"/>
      <c r="AH76" s="391"/>
      <c r="AI76" s="391"/>
      <c r="AJ76" s="391"/>
      <c r="AK76" s="391"/>
      <c r="AL76" s="391"/>
      <c r="AM76" s="391"/>
      <c r="AN76" s="391"/>
      <c r="AO76" s="391"/>
      <c r="AP76" s="391"/>
      <c r="AQ76" s="391"/>
      <c r="AR76" s="391"/>
      <c r="AS76" s="118"/>
      <c r="AT76" s="391"/>
      <c r="AU76" s="391"/>
      <c r="AV76" s="391"/>
      <c r="AW76" s="391"/>
      <c r="AX76" s="391"/>
      <c r="AY76" s="391"/>
      <c r="AZ76" s="391"/>
      <c r="BA76" s="391"/>
      <c r="BB76" s="391"/>
      <c r="BC76" s="391"/>
      <c r="BD76" s="391"/>
      <c r="BE76" s="391"/>
      <c r="BF76" s="391"/>
      <c r="BG76" s="392"/>
    </row>
    <row r="77" spans="1:59" ht="15" customHeight="1" x14ac:dyDescent="0.25">
      <c r="A77" s="9"/>
      <c r="B77" s="2"/>
      <c r="C77" s="2"/>
      <c r="D77" s="2"/>
      <c r="E77" s="2"/>
      <c r="F77" s="2"/>
      <c r="G77" s="1"/>
      <c r="H77" s="155" t="s">
        <v>139</v>
      </c>
      <c r="I77" s="156"/>
      <c r="J77" s="156"/>
      <c r="K77" s="156"/>
      <c r="L77" s="156"/>
      <c r="M77" s="156"/>
      <c r="N77" s="178">
        <v>0</v>
      </c>
      <c r="O77" s="178"/>
      <c r="P77" s="178"/>
      <c r="Q77" s="178"/>
      <c r="R77" s="179"/>
      <c r="S77" s="201"/>
      <c r="T77" s="202"/>
      <c r="U77" s="202"/>
      <c r="V77" s="202"/>
      <c r="W77" s="202"/>
      <c r="X77" s="202"/>
      <c r="Y77" s="202"/>
      <c r="Z77" s="202"/>
      <c r="AA77" s="202"/>
      <c r="AB77" s="202"/>
      <c r="AC77" s="203"/>
      <c r="AD77" s="1"/>
      <c r="AE77" s="393" t="s">
        <v>257</v>
      </c>
      <c r="AF77" s="391"/>
      <c r="AG77" s="391"/>
      <c r="AH77" s="391"/>
      <c r="AI77" s="391"/>
      <c r="AJ77" s="391"/>
      <c r="AK77" s="391"/>
      <c r="AL77" s="391"/>
      <c r="AM77" s="391"/>
      <c r="AN77" s="391"/>
      <c r="AO77" s="391"/>
      <c r="AP77" s="391"/>
      <c r="AQ77" s="391"/>
      <c r="AR77" s="391"/>
      <c r="AS77" s="118"/>
      <c r="AT77" s="109"/>
      <c r="AU77" s="109"/>
      <c r="AV77" s="109"/>
      <c r="AW77" s="109"/>
      <c r="AX77" s="109"/>
      <c r="AY77" s="109"/>
      <c r="AZ77" s="109"/>
      <c r="BA77" s="109"/>
      <c r="BB77" s="109"/>
      <c r="BC77" s="109"/>
      <c r="BD77" s="109"/>
      <c r="BE77" s="109"/>
      <c r="BF77" s="109"/>
      <c r="BG77" s="110"/>
    </row>
    <row r="78" spans="1:59" x14ac:dyDescent="0.25">
      <c r="A78" s="9"/>
      <c r="B78" s="1"/>
      <c r="C78" s="1"/>
      <c r="D78" s="1"/>
      <c r="E78" s="1"/>
      <c r="F78" s="1"/>
      <c r="G78" s="1"/>
      <c r="H78" s="155" t="s">
        <v>140</v>
      </c>
      <c r="I78" s="156"/>
      <c r="J78" s="156"/>
      <c r="K78" s="156"/>
      <c r="L78" s="156"/>
      <c r="M78" s="156"/>
      <c r="N78" s="178">
        <v>0</v>
      </c>
      <c r="O78" s="178"/>
      <c r="P78" s="178"/>
      <c r="Q78" s="178"/>
      <c r="R78" s="179"/>
      <c r="S78" s="201"/>
      <c r="T78" s="202"/>
      <c r="U78" s="202"/>
      <c r="V78" s="202"/>
      <c r="W78" s="202"/>
      <c r="X78" s="202"/>
      <c r="Y78" s="202"/>
      <c r="Z78" s="202"/>
      <c r="AA78" s="202"/>
      <c r="AB78" s="202"/>
      <c r="AC78" s="203"/>
      <c r="AD78" s="1"/>
      <c r="AE78" s="393"/>
      <c r="AF78" s="391"/>
      <c r="AG78" s="391"/>
      <c r="AH78" s="391"/>
      <c r="AI78" s="391"/>
      <c r="AJ78" s="391"/>
      <c r="AK78" s="391"/>
      <c r="AL78" s="391"/>
      <c r="AM78" s="391"/>
      <c r="AN78" s="391"/>
      <c r="AO78" s="391"/>
      <c r="AP78" s="391"/>
      <c r="AQ78" s="391"/>
      <c r="AR78" s="391"/>
      <c r="AS78" s="118"/>
      <c r="AT78" s="109"/>
      <c r="AU78" s="109"/>
      <c r="AV78" s="109"/>
      <c r="AW78" s="109"/>
      <c r="AX78" s="109"/>
      <c r="AY78" s="109"/>
      <c r="AZ78" s="109"/>
      <c r="BA78" s="109"/>
      <c r="BB78" s="109"/>
      <c r="BC78" s="109"/>
      <c r="BD78" s="109"/>
      <c r="BE78" s="109"/>
      <c r="BF78" s="109"/>
      <c r="BG78" s="110"/>
    </row>
    <row r="79" spans="1:59" x14ac:dyDescent="0.25">
      <c r="A79" s="9"/>
      <c r="B79" s="1"/>
      <c r="C79" s="1"/>
      <c r="D79" s="1"/>
      <c r="E79" s="1"/>
      <c r="F79" s="1"/>
      <c r="G79" s="1"/>
      <c r="H79" s="155" t="s">
        <v>155</v>
      </c>
      <c r="I79" s="156"/>
      <c r="J79" s="156"/>
      <c r="K79" s="156"/>
      <c r="L79" s="156"/>
      <c r="M79" s="156"/>
      <c r="N79" s="178">
        <v>0</v>
      </c>
      <c r="O79" s="178"/>
      <c r="P79" s="178"/>
      <c r="Q79" s="178"/>
      <c r="R79" s="179"/>
      <c r="S79" s="201"/>
      <c r="T79" s="202"/>
      <c r="U79" s="202"/>
      <c r="V79" s="202"/>
      <c r="W79" s="202"/>
      <c r="X79" s="202"/>
      <c r="Y79" s="202"/>
      <c r="Z79" s="202"/>
      <c r="AA79" s="202"/>
      <c r="AB79" s="202"/>
      <c r="AC79" s="203"/>
      <c r="AD79" s="1"/>
      <c r="AE79" s="99"/>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1"/>
    </row>
    <row r="80" spans="1:59" x14ac:dyDescent="0.25">
      <c r="A80" s="9"/>
      <c r="B80" s="1"/>
      <c r="C80" s="1"/>
      <c r="D80" s="1"/>
      <c r="E80" s="1"/>
      <c r="F80" s="1"/>
      <c r="G80" s="1"/>
      <c r="H80" s="155" t="s">
        <v>156</v>
      </c>
      <c r="I80" s="156"/>
      <c r="J80" s="156"/>
      <c r="K80" s="156"/>
      <c r="L80" s="156"/>
      <c r="M80" s="156"/>
      <c r="N80" s="178">
        <v>0</v>
      </c>
      <c r="O80" s="178"/>
      <c r="P80" s="178"/>
      <c r="Q80" s="178"/>
      <c r="R80" s="179"/>
      <c r="S80" s="201"/>
      <c r="T80" s="202"/>
      <c r="U80" s="202"/>
      <c r="V80" s="202"/>
      <c r="W80" s="202"/>
      <c r="X80" s="202"/>
      <c r="Y80" s="202"/>
      <c r="Z80" s="202"/>
      <c r="AA80" s="202"/>
      <c r="AB80" s="202"/>
      <c r="AC80" s="203"/>
      <c r="AD80" s="1"/>
      <c r="AE80" s="99"/>
      <c r="AF80" s="100"/>
      <c r="AG80" s="100"/>
      <c r="AH80" s="100"/>
      <c r="AI80" s="100"/>
      <c r="AJ80" s="100"/>
      <c r="AK80" s="100"/>
      <c r="AL80" s="100"/>
      <c r="AM80" s="100"/>
      <c r="AN80" s="100"/>
      <c r="AO80" s="100"/>
      <c r="AP80" s="100"/>
      <c r="AQ80" s="100"/>
      <c r="AR80" s="100"/>
      <c r="AS80" s="118"/>
      <c r="AT80" s="100"/>
      <c r="AU80" s="100"/>
      <c r="AV80" s="100"/>
      <c r="AW80" s="100"/>
      <c r="AX80" s="100"/>
      <c r="AY80" s="100"/>
      <c r="AZ80" s="100"/>
      <c r="BA80" s="100"/>
      <c r="BB80" s="100"/>
      <c r="BC80" s="100"/>
      <c r="BD80" s="100"/>
      <c r="BE80" s="100"/>
      <c r="BF80" s="100"/>
      <c r="BG80" s="101"/>
    </row>
    <row r="81" spans="1:59" x14ac:dyDescent="0.25">
      <c r="A81" s="9"/>
      <c r="B81" s="1"/>
      <c r="C81" s="1"/>
      <c r="D81" s="1"/>
      <c r="E81" s="1"/>
      <c r="F81" s="1"/>
      <c r="G81" s="1"/>
      <c r="H81" s="155" t="s">
        <v>141</v>
      </c>
      <c r="I81" s="156"/>
      <c r="J81" s="156"/>
      <c r="K81" s="156"/>
      <c r="L81" s="156"/>
      <c r="M81" s="156"/>
      <c r="N81" s="178">
        <v>0</v>
      </c>
      <c r="O81" s="178"/>
      <c r="P81" s="178"/>
      <c r="Q81" s="178"/>
      <c r="R81" s="179"/>
      <c r="S81" s="201"/>
      <c r="T81" s="202"/>
      <c r="U81" s="202"/>
      <c r="V81" s="202"/>
      <c r="W81" s="202"/>
      <c r="X81" s="202"/>
      <c r="Y81" s="202"/>
      <c r="Z81" s="202"/>
      <c r="AA81" s="202"/>
      <c r="AB81" s="202"/>
      <c r="AC81" s="203"/>
      <c r="AD81" s="1"/>
      <c r="AE81" s="99"/>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1"/>
    </row>
    <row r="82" spans="1:59" ht="15.75" customHeight="1" thickBot="1" x14ac:dyDescent="0.3">
      <c r="A82" s="23"/>
      <c r="B82" s="22"/>
      <c r="C82" s="22"/>
      <c r="D82" s="22"/>
      <c r="E82" s="22"/>
      <c r="F82" s="22"/>
      <c r="G82" s="22"/>
      <c r="H82" s="337" t="s">
        <v>61</v>
      </c>
      <c r="I82" s="338"/>
      <c r="J82" s="338"/>
      <c r="K82" s="338"/>
      <c r="L82" s="338"/>
      <c r="M82" s="338"/>
      <c r="N82" s="311">
        <f>SUM(N76:R81)</f>
        <v>0</v>
      </c>
      <c r="O82" s="311"/>
      <c r="P82" s="311"/>
      <c r="Q82" s="311"/>
      <c r="R82" s="312"/>
      <c r="S82" s="204"/>
      <c r="T82" s="205"/>
      <c r="U82" s="205"/>
      <c r="V82" s="205"/>
      <c r="W82" s="205"/>
      <c r="X82" s="205"/>
      <c r="Y82" s="205"/>
      <c r="Z82" s="205"/>
      <c r="AA82" s="205"/>
      <c r="AB82" s="205"/>
      <c r="AC82" s="206"/>
      <c r="AD82" s="1"/>
      <c r="AE82" s="119"/>
      <c r="AF82" s="120"/>
      <c r="AG82" s="120"/>
      <c r="AH82" s="120"/>
      <c r="AI82" s="120"/>
      <c r="AJ82" s="120"/>
      <c r="AK82" s="120"/>
      <c r="AL82" s="120"/>
      <c r="AM82" s="120"/>
      <c r="AN82" s="120"/>
      <c r="AO82" s="120"/>
      <c r="AP82" s="120"/>
      <c r="AQ82" s="120"/>
      <c r="AR82" s="120"/>
      <c r="AS82" s="120"/>
      <c r="AT82" s="120"/>
      <c r="AU82" s="120"/>
      <c r="AV82" s="120"/>
      <c r="AW82" s="120"/>
      <c r="AX82" s="120"/>
      <c r="AY82" s="120"/>
      <c r="AZ82" s="120"/>
      <c r="BA82" s="120"/>
      <c r="BB82" s="120"/>
      <c r="BC82" s="120"/>
      <c r="BD82" s="120"/>
      <c r="BE82" s="120"/>
      <c r="BF82" s="120"/>
      <c r="BG82" s="121"/>
    </row>
    <row r="83" spans="1:59" s="1" customFormat="1" ht="15.75" thickBot="1" x14ac:dyDescent="0.3">
      <c r="A83" s="152" t="s">
        <v>191</v>
      </c>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4"/>
      <c r="AE83" s="410" t="s">
        <v>191</v>
      </c>
      <c r="AF83" s="411"/>
      <c r="AG83" s="411"/>
      <c r="AH83" s="411"/>
      <c r="AI83" s="411"/>
      <c r="AJ83" s="411"/>
      <c r="AK83" s="411"/>
      <c r="AL83" s="411"/>
      <c r="AM83" s="411"/>
      <c r="AN83" s="411"/>
      <c r="AO83" s="411"/>
      <c r="AP83" s="411"/>
      <c r="AQ83" s="411"/>
      <c r="AR83" s="411"/>
      <c r="AS83" s="411"/>
      <c r="AT83" s="411"/>
      <c r="AU83" s="411"/>
      <c r="AV83" s="411"/>
      <c r="AW83" s="411"/>
      <c r="AX83" s="411"/>
      <c r="AY83" s="411"/>
      <c r="AZ83" s="411"/>
      <c r="BA83" s="411"/>
      <c r="BB83" s="411"/>
      <c r="BC83" s="411"/>
      <c r="BD83" s="411"/>
      <c r="BE83" s="411"/>
      <c r="BF83" s="411"/>
      <c r="BG83" s="412"/>
    </row>
    <row r="84" spans="1:59" s="1" customFormat="1" x14ac:dyDescent="0.25">
      <c r="A84" s="340" t="s">
        <v>51</v>
      </c>
      <c r="B84" s="306"/>
      <c r="C84" s="306"/>
      <c r="D84" s="306"/>
      <c r="E84" s="306"/>
      <c r="F84" s="306"/>
      <c r="G84" s="306"/>
      <c r="H84" s="306"/>
      <c r="I84" s="306"/>
      <c r="J84" s="306"/>
      <c r="K84" s="306"/>
      <c r="L84" s="306"/>
      <c r="M84" s="306"/>
      <c r="N84" s="307"/>
      <c r="O84" s="340" t="s">
        <v>52</v>
      </c>
      <c r="P84" s="306"/>
      <c r="Q84" s="306"/>
      <c r="R84" s="306"/>
      <c r="S84" s="306"/>
      <c r="T84" s="306"/>
      <c r="U84" s="306"/>
      <c r="V84" s="306"/>
      <c r="W84" s="306"/>
      <c r="X84" s="306"/>
      <c r="Y84" s="306"/>
      <c r="Z84" s="306"/>
      <c r="AA84" s="306"/>
      <c r="AB84" s="306"/>
      <c r="AC84" s="307"/>
      <c r="AE84" s="413" t="s">
        <v>258</v>
      </c>
      <c r="AF84" s="414"/>
      <c r="AG84" s="414"/>
      <c r="AH84" s="414"/>
      <c r="AI84" s="414"/>
      <c r="AJ84" s="414"/>
      <c r="AK84" s="414"/>
      <c r="AL84" s="414"/>
      <c r="AM84" s="414"/>
      <c r="AN84" s="414"/>
      <c r="AO84" s="414"/>
      <c r="AP84" s="414"/>
      <c r="AQ84" s="414"/>
      <c r="AR84" s="414"/>
      <c r="AS84" s="117"/>
      <c r="AT84" s="414" t="s">
        <v>259</v>
      </c>
      <c r="AU84" s="414"/>
      <c r="AV84" s="414"/>
      <c r="AW84" s="414"/>
      <c r="AX84" s="414"/>
      <c r="AY84" s="414"/>
      <c r="AZ84" s="414"/>
      <c r="BA84" s="414"/>
      <c r="BB84" s="414"/>
      <c r="BC84" s="414"/>
      <c r="BD84" s="414"/>
      <c r="BE84" s="414"/>
      <c r="BF84" s="414"/>
      <c r="BG84" s="415"/>
    </row>
    <row r="85" spans="1:59" s="1" customFormat="1" ht="24.95" customHeight="1" thickBot="1" x14ac:dyDescent="0.3">
      <c r="A85" s="9"/>
      <c r="N85" s="10"/>
      <c r="O85" s="27"/>
      <c r="Q85" s="2"/>
      <c r="R85" s="2"/>
      <c r="S85" s="2"/>
      <c r="T85" s="2"/>
      <c r="U85" s="2"/>
      <c r="V85" s="2"/>
      <c r="W85" s="2"/>
      <c r="X85" s="2"/>
      <c r="Y85" s="2"/>
      <c r="Z85" s="2"/>
      <c r="AA85" s="2"/>
      <c r="AB85" s="2"/>
      <c r="AC85" s="15"/>
      <c r="AE85" s="394"/>
      <c r="AF85" s="395"/>
      <c r="AG85" s="395"/>
      <c r="AH85" s="395"/>
      <c r="AI85" s="395"/>
      <c r="AJ85" s="395"/>
      <c r="AK85" s="395"/>
      <c r="AL85" s="395"/>
      <c r="AM85" s="395"/>
      <c r="AN85" s="395"/>
      <c r="AO85" s="395"/>
      <c r="AP85" s="395"/>
      <c r="AQ85" s="395"/>
      <c r="AR85" s="395"/>
      <c r="AS85" s="122"/>
      <c r="AT85" s="395"/>
      <c r="AU85" s="395"/>
      <c r="AV85" s="395"/>
      <c r="AW85" s="395"/>
      <c r="AX85" s="395"/>
      <c r="AY85" s="395"/>
      <c r="AZ85" s="395"/>
      <c r="BA85" s="395"/>
      <c r="BB85" s="395"/>
      <c r="BC85" s="395"/>
      <c r="BD85" s="395"/>
      <c r="BE85" s="395"/>
      <c r="BF85" s="395"/>
      <c r="BG85" s="397"/>
    </row>
    <row r="86" spans="1:59" ht="15.75" customHeight="1" thickBot="1" x14ac:dyDescent="0.3">
      <c r="A86" s="152" t="s">
        <v>172</v>
      </c>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4"/>
      <c r="AD86" s="1"/>
      <c r="AE86" s="410" t="s">
        <v>118</v>
      </c>
      <c r="AF86" s="411"/>
      <c r="AG86" s="411"/>
      <c r="AH86" s="411"/>
      <c r="AI86" s="411"/>
      <c r="AJ86" s="411"/>
      <c r="AK86" s="411"/>
      <c r="AL86" s="411"/>
      <c r="AM86" s="411"/>
      <c r="AN86" s="411"/>
      <c r="AO86" s="411"/>
      <c r="AP86" s="411"/>
      <c r="AQ86" s="411"/>
      <c r="AR86" s="411"/>
      <c r="AS86" s="411"/>
      <c r="AT86" s="411"/>
      <c r="AU86" s="411"/>
      <c r="AV86" s="411"/>
      <c r="AW86" s="411"/>
      <c r="AX86" s="411"/>
      <c r="AY86" s="411"/>
      <c r="AZ86" s="411"/>
      <c r="BA86" s="411"/>
      <c r="BB86" s="411"/>
      <c r="BC86" s="411"/>
      <c r="BD86" s="411"/>
      <c r="BE86" s="411"/>
      <c r="BF86" s="411"/>
      <c r="BG86" s="412"/>
    </row>
    <row r="87" spans="1:59" ht="15" customHeight="1" x14ac:dyDescent="0.25">
      <c r="A87" s="172"/>
      <c r="B87" s="207"/>
      <c r="C87" s="207"/>
      <c r="D87" s="207"/>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8"/>
      <c r="AD87" s="1"/>
      <c r="AE87" s="456" t="s">
        <v>260</v>
      </c>
      <c r="AF87" s="457"/>
      <c r="AG87" s="457"/>
      <c r="AH87" s="457"/>
      <c r="AI87" s="457"/>
      <c r="AJ87" s="457"/>
      <c r="AK87" s="457"/>
      <c r="AL87" s="457"/>
      <c r="AM87" s="457"/>
      <c r="AN87" s="457"/>
      <c r="AO87" s="457"/>
      <c r="AP87" s="457"/>
      <c r="AQ87" s="457"/>
      <c r="AR87" s="457"/>
      <c r="AS87" s="457"/>
      <c r="AT87" s="457"/>
      <c r="AU87" s="457"/>
      <c r="AV87" s="457"/>
      <c r="AW87" s="457"/>
      <c r="AX87" s="457"/>
      <c r="AY87" s="457"/>
      <c r="AZ87" s="457"/>
      <c r="BA87" s="457"/>
      <c r="BB87" s="457"/>
      <c r="BC87" s="457"/>
      <c r="BD87" s="457"/>
      <c r="BE87" s="457"/>
      <c r="BF87" s="457"/>
      <c r="BG87" s="458"/>
    </row>
    <row r="88" spans="1:59" ht="15.75" thickBot="1" x14ac:dyDescent="0.3">
      <c r="A88" s="462"/>
      <c r="B88" s="463"/>
      <c r="C88" s="463"/>
      <c r="D88" s="463"/>
      <c r="E88" s="463"/>
      <c r="F88" s="463"/>
      <c r="G88" s="463"/>
      <c r="H88" s="463"/>
      <c r="I88" s="463"/>
      <c r="J88" s="463"/>
      <c r="K88" s="463"/>
      <c r="L88" s="463"/>
      <c r="M88" s="463"/>
      <c r="N88" s="463"/>
      <c r="O88" s="463"/>
      <c r="P88" s="463"/>
      <c r="Q88" s="463"/>
      <c r="R88" s="463"/>
      <c r="S88" s="463"/>
      <c r="T88" s="463"/>
      <c r="U88" s="463"/>
      <c r="V88" s="463"/>
      <c r="W88" s="463"/>
      <c r="X88" s="463"/>
      <c r="Y88" s="463"/>
      <c r="Z88" s="463"/>
      <c r="AA88" s="463"/>
      <c r="AB88" s="463"/>
      <c r="AC88" s="464"/>
      <c r="AD88" s="1"/>
      <c r="AE88" s="459"/>
      <c r="AF88" s="460"/>
      <c r="AG88" s="460"/>
      <c r="AH88" s="460"/>
      <c r="AI88" s="460"/>
      <c r="AJ88" s="460"/>
      <c r="AK88" s="460"/>
      <c r="AL88" s="460"/>
      <c r="AM88" s="460"/>
      <c r="AN88" s="460"/>
      <c r="AO88" s="460"/>
      <c r="AP88" s="460"/>
      <c r="AQ88" s="460"/>
      <c r="AR88" s="460"/>
      <c r="AS88" s="460"/>
      <c r="AT88" s="460"/>
      <c r="AU88" s="460"/>
      <c r="AV88" s="460"/>
      <c r="AW88" s="460"/>
      <c r="AX88" s="460"/>
      <c r="AY88" s="460"/>
      <c r="AZ88" s="460"/>
      <c r="BA88" s="460"/>
      <c r="BB88" s="460"/>
      <c r="BC88" s="460"/>
      <c r="BD88" s="460"/>
      <c r="BE88" s="460"/>
      <c r="BF88" s="460"/>
      <c r="BG88" s="461"/>
    </row>
    <row r="89" spans="1:59" ht="15.75" thickBot="1" x14ac:dyDescent="0.3">
      <c r="A89" s="152" t="s">
        <v>171</v>
      </c>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4"/>
      <c r="AD89" s="1"/>
      <c r="AE89" s="152" t="s">
        <v>77</v>
      </c>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4"/>
    </row>
    <row r="90" spans="1:59" ht="15.75" thickBot="1" x14ac:dyDescent="0.3">
      <c r="A90" s="56"/>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8"/>
      <c r="AD90" s="1"/>
      <c r="AE90" s="426" t="s">
        <v>261</v>
      </c>
      <c r="AF90" s="424"/>
      <c r="AG90" s="424"/>
      <c r="AH90" s="424"/>
      <c r="AI90" s="424"/>
      <c r="AJ90" s="424"/>
      <c r="AK90" s="424"/>
      <c r="AL90" s="424"/>
      <c r="AM90" s="424"/>
      <c r="AN90" s="424"/>
      <c r="AO90" s="424"/>
      <c r="AP90" s="424"/>
      <c r="AQ90" s="424"/>
      <c r="AR90" s="424"/>
      <c r="AS90" s="424" t="s">
        <v>262</v>
      </c>
      <c r="AT90" s="424"/>
      <c r="AU90" s="424"/>
      <c r="AV90" s="424"/>
      <c r="AW90" s="424"/>
      <c r="AX90" s="424"/>
      <c r="AY90" s="424"/>
      <c r="AZ90" s="424"/>
      <c r="BA90" s="424"/>
      <c r="BB90" s="424"/>
      <c r="BC90" s="424"/>
      <c r="BD90" s="424"/>
      <c r="BE90" s="424"/>
      <c r="BF90" s="424"/>
      <c r="BG90" s="425"/>
    </row>
    <row r="91" spans="1:59" ht="22.5" customHeight="1" x14ac:dyDescent="0.25">
      <c r="A91" s="348" t="s">
        <v>38</v>
      </c>
      <c r="B91" s="349"/>
      <c r="C91" s="349"/>
      <c r="D91" s="350"/>
      <c r="E91" s="313" t="s">
        <v>22</v>
      </c>
      <c r="F91" s="313"/>
      <c r="G91" s="313"/>
      <c r="H91" s="313"/>
      <c r="I91" s="313"/>
      <c r="J91" s="313"/>
      <c r="K91" s="313"/>
      <c r="L91" s="313"/>
      <c r="M91" s="313"/>
      <c r="N91" s="313"/>
      <c r="O91" s="313"/>
      <c r="P91" s="313"/>
      <c r="Q91" s="313"/>
      <c r="R91" s="313"/>
      <c r="S91" s="314"/>
      <c r="T91" s="1"/>
      <c r="U91" s="181" t="s">
        <v>108</v>
      </c>
      <c r="V91" s="181"/>
      <c r="W91" s="181"/>
      <c r="X91" s="181"/>
      <c r="Y91" s="181"/>
      <c r="Z91" s="181"/>
      <c r="AA91" s="181"/>
      <c r="AB91" s="181"/>
      <c r="AC91" s="182"/>
      <c r="AD91" s="1"/>
      <c r="AE91" s="435" t="s">
        <v>40</v>
      </c>
      <c r="AF91" s="423"/>
      <c r="AG91" s="423" t="s">
        <v>41</v>
      </c>
      <c r="AH91" s="423"/>
      <c r="AI91" s="423"/>
      <c r="AJ91" s="423"/>
      <c r="AK91" s="423"/>
      <c r="AL91" s="423"/>
      <c r="AM91" s="423"/>
      <c r="AN91" s="423"/>
      <c r="AO91" s="423"/>
      <c r="AP91" s="423"/>
      <c r="AQ91" s="423" t="s">
        <v>40</v>
      </c>
      <c r="AR91" s="423"/>
      <c r="AS91" s="423"/>
      <c r="AT91" s="423" t="s">
        <v>49</v>
      </c>
      <c r="AU91" s="423"/>
      <c r="AV91" s="423"/>
      <c r="AW91" s="423"/>
      <c r="AX91" s="423"/>
      <c r="AY91" s="423"/>
      <c r="AZ91" s="423"/>
      <c r="BA91" s="423"/>
      <c r="BB91" s="423"/>
      <c r="BC91" s="423"/>
      <c r="BD91" s="423"/>
      <c r="BE91" s="423"/>
      <c r="BF91" s="423"/>
      <c r="BG91" s="428"/>
    </row>
    <row r="92" spans="1:59" ht="25.5" customHeight="1" x14ac:dyDescent="0.25">
      <c r="A92" s="351"/>
      <c r="B92" s="352"/>
      <c r="C92" s="352"/>
      <c r="D92" s="353"/>
      <c r="E92" s="309" t="s">
        <v>23</v>
      </c>
      <c r="F92" s="309"/>
      <c r="G92" s="309"/>
      <c r="H92" s="309" t="s">
        <v>24</v>
      </c>
      <c r="I92" s="309"/>
      <c r="J92" s="309"/>
      <c r="K92" s="309" t="s">
        <v>25</v>
      </c>
      <c r="L92" s="309"/>
      <c r="M92" s="309"/>
      <c r="N92" s="309" t="s">
        <v>26</v>
      </c>
      <c r="O92" s="309"/>
      <c r="P92" s="309"/>
      <c r="Q92" s="309" t="s">
        <v>27</v>
      </c>
      <c r="R92" s="309"/>
      <c r="S92" s="310"/>
      <c r="T92" s="1"/>
      <c r="U92" s="181"/>
      <c r="V92" s="181"/>
      <c r="W92" s="181"/>
      <c r="X92" s="181"/>
      <c r="Y92" s="181"/>
      <c r="Z92" s="181"/>
      <c r="AA92" s="181"/>
      <c r="AB92" s="181"/>
      <c r="AC92" s="182"/>
      <c r="AD92" s="1"/>
      <c r="AE92" s="431" t="s">
        <v>42</v>
      </c>
      <c r="AF92" s="406"/>
      <c r="AG92" s="406" t="s">
        <v>43</v>
      </c>
      <c r="AH92" s="406"/>
      <c r="AI92" s="406"/>
      <c r="AJ92" s="406"/>
      <c r="AK92" s="406"/>
      <c r="AL92" s="406"/>
      <c r="AM92" s="406"/>
      <c r="AN92" s="406"/>
      <c r="AO92" s="406"/>
      <c r="AP92" s="406"/>
      <c r="AQ92" s="406" t="s">
        <v>58</v>
      </c>
      <c r="AR92" s="406"/>
      <c r="AS92" s="406"/>
      <c r="AT92" s="406" t="s">
        <v>54</v>
      </c>
      <c r="AU92" s="406"/>
      <c r="AV92" s="406"/>
      <c r="AW92" s="406"/>
      <c r="AX92" s="406"/>
      <c r="AY92" s="406"/>
      <c r="AZ92" s="406"/>
      <c r="BA92" s="406"/>
      <c r="BB92" s="406"/>
      <c r="BC92" s="406"/>
      <c r="BD92" s="406"/>
      <c r="BE92" s="406"/>
      <c r="BF92" s="406"/>
      <c r="BG92" s="427"/>
    </row>
    <row r="93" spans="1:59" ht="25.5" customHeight="1" thickBot="1" x14ac:dyDescent="0.3">
      <c r="A93" s="356" t="s">
        <v>28</v>
      </c>
      <c r="B93" s="220" t="s">
        <v>29</v>
      </c>
      <c r="C93" s="220"/>
      <c r="D93" s="220"/>
      <c r="E93" s="200" t="s">
        <v>30</v>
      </c>
      <c r="F93" s="200"/>
      <c r="G93" s="200"/>
      <c r="H93" s="200" t="s">
        <v>30</v>
      </c>
      <c r="I93" s="200"/>
      <c r="J93" s="200"/>
      <c r="K93" s="199" t="s">
        <v>31</v>
      </c>
      <c r="L93" s="199"/>
      <c r="M93" s="199"/>
      <c r="N93" s="199" t="s">
        <v>31</v>
      </c>
      <c r="O93" s="199"/>
      <c r="P93" s="199"/>
      <c r="Q93" s="199" t="s">
        <v>31</v>
      </c>
      <c r="R93" s="199"/>
      <c r="S93" s="318"/>
      <c r="T93" s="1"/>
      <c r="U93" s="1"/>
      <c r="V93" s="1"/>
      <c r="W93" s="1"/>
      <c r="X93" s="1"/>
      <c r="Y93" s="1"/>
      <c r="Z93" s="1"/>
      <c r="AA93" s="33"/>
      <c r="AB93" s="33"/>
      <c r="AC93" s="60"/>
      <c r="AD93" s="1"/>
      <c r="AE93" s="431" t="s">
        <v>34</v>
      </c>
      <c r="AF93" s="406"/>
      <c r="AG93" s="406" t="s">
        <v>44</v>
      </c>
      <c r="AH93" s="406"/>
      <c r="AI93" s="406"/>
      <c r="AJ93" s="406"/>
      <c r="AK93" s="406"/>
      <c r="AL93" s="406"/>
      <c r="AM93" s="406"/>
      <c r="AN93" s="406"/>
      <c r="AO93" s="406"/>
      <c r="AP93" s="406"/>
      <c r="AQ93" s="406" t="s">
        <v>24</v>
      </c>
      <c r="AR93" s="406"/>
      <c r="AS93" s="406"/>
      <c r="AT93" s="406" t="s">
        <v>55</v>
      </c>
      <c r="AU93" s="406"/>
      <c r="AV93" s="406"/>
      <c r="AW93" s="406"/>
      <c r="AX93" s="406"/>
      <c r="AY93" s="406"/>
      <c r="AZ93" s="406"/>
      <c r="BA93" s="406"/>
      <c r="BB93" s="406"/>
      <c r="BC93" s="406"/>
      <c r="BD93" s="406"/>
      <c r="BE93" s="406"/>
      <c r="BF93" s="406"/>
      <c r="BG93" s="427"/>
    </row>
    <row r="94" spans="1:59" ht="25.5" customHeight="1" x14ac:dyDescent="0.25">
      <c r="A94" s="356"/>
      <c r="B94" s="220" t="s">
        <v>32</v>
      </c>
      <c r="C94" s="220"/>
      <c r="D94" s="220"/>
      <c r="E94" s="308" t="s">
        <v>33</v>
      </c>
      <c r="F94" s="308"/>
      <c r="G94" s="308"/>
      <c r="H94" s="200" t="s">
        <v>30</v>
      </c>
      <c r="I94" s="200"/>
      <c r="J94" s="200"/>
      <c r="K94" s="200" t="s">
        <v>30</v>
      </c>
      <c r="L94" s="200"/>
      <c r="M94" s="200"/>
      <c r="N94" s="199" t="s">
        <v>31</v>
      </c>
      <c r="O94" s="199"/>
      <c r="P94" s="199"/>
      <c r="Q94" s="199" t="s">
        <v>31</v>
      </c>
      <c r="R94" s="199"/>
      <c r="S94" s="318"/>
      <c r="T94" s="1"/>
      <c r="U94" s="5" t="s">
        <v>31</v>
      </c>
      <c r="V94" s="345" t="s">
        <v>100</v>
      </c>
      <c r="W94" s="346"/>
      <c r="X94" s="346"/>
      <c r="Y94" s="347"/>
      <c r="Z94" s="354" t="s">
        <v>101</v>
      </c>
      <c r="AA94" s="354"/>
      <c r="AB94" s="355"/>
      <c r="AC94" s="10"/>
      <c r="AD94" s="1"/>
      <c r="AE94" s="431" t="s">
        <v>25</v>
      </c>
      <c r="AF94" s="406"/>
      <c r="AG94" s="406" t="s">
        <v>45</v>
      </c>
      <c r="AH94" s="406"/>
      <c r="AI94" s="406"/>
      <c r="AJ94" s="406"/>
      <c r="AK94" s="406"/>
      <c r="AL94" s="406"/>
      <c r="AM94" s="406"/>
      <c r="AN94" s="406"/>
      <c r="AO94" s="406"/>
      <c r="AP94" s="406"/>
      <c r="AQ94" s="406" t="s">
        <v>25</v>
      </c>
      <c r="AR94" s="406"/>
      <c r="AS94" s="406"/>
      <c r="AT94" s="406" t="s">
        <v>53</v>
      </c>
      <c r="AU94" s="406"/>
      <c r="AV94" s="406"/>
      <c r="AW94" s="406"/>
      <c r="AX94" s="406"/>
      <c r="AY94" s="406"/>
      <c r="AZ94" s="406"/>
      <c r="BA94" s="406"/>
      <c r="BB94" s="406"/>
      <c r="BC94" s="406"/>
      <c r="BD94" s="406"/>
      <c r="BE94" s="406"/>
      <c r="BF94" s="406"/>
      <c r="BG94" s="427"/>
    </row>
    <row r="95" spans="1:59" ht="25.5" customHeight="1" x14ac:dyDescent="0.25">
      <c r="A95" s="356"/>
      <c r="B95" s="220" t="s">
        <v>34</v>
      </c>
      <c r="C95" s="220"/>
      <c r="D95" s="220"/>
      <c r="E95" s="223" t="s">
        <v>35</v>
      </c>
      <c r="F95" s="223"/>
      <c r="G95" s="223"/>
      <c r="H95" s="308" t="s">
        <v>33</v>
      </c>
      <c r="I95" s="308"/>
      <c r="J95" s="308"/>
      <c r="K95" s="200" t="s">
        <v>30</v>
      </c>
      <c r="L95" s="200"/>
      <c r="M95" s="200"/>
      <c r="N95" s="199" t="s">
        <v>31</v>
      </c>
      <c r="O95" s="199"/>
      <c r="P95" s="199"/>
      <c r="Q95" s="199" t="s">
        <v>31</v>
      </c>
      <c r="R95" s="199"/>
      <c r="S95" s="318"/>
      <c r="T95" s="1"/>
      <c r="U95" s="6" t="s">
        <v>30</v>
      </c>
      <c r="V95" s="316" t="s">
        <v>106</v>
      </c>
      <c r="W95" s="188"/>
      <c r="X95" s="188"/>
      <c r="Y95" s="317"/>
      <c r="Z95" s="274" t="s">
        <v>102</v>
      </c>
      <c r="AA95" s="274"/>
      <c r="AB95" s="275"/>
      <c r="AC95" s="10"/>
      <c r="AD95" s="1"/>
      <c r="AE95" s="431" t="s">
        <v>37</v>
      </c>
      <c r="AF95" s="406"/>
      <c r="AG95" s="406" t="s">
        <v>46</v>
      </c>
      <c r="AH95" s="406"/>
      <c r="AI95" s="406"/>
      <c r="AJ95" s="406"/>
      <c r="AK95" s="406"/>
      <c r="AL95" s="406"/>
      <c r="AM95" s="406"/>
      <c r="AN95" s="406"/>
      <c r="AO95" s="406"/>
      <c r="AP95" s="406"/>
      <c r="AQ95" s="406" t="s">
        <v>26</v>
      </c>
      <c r="AR95" s="406"/>
      <c r="AS95" s="406"/>
      <c r="AT95" s="406" t="s">
        <v>56</v>
      </c>
      <c r="AU95" s="406"/>
      <c r="AV95" s="406"/>
      <c r="AW95" s="406"/>
      <c r="AX95" s="406"/>
      <c r="AY95" s="406"/>
      <c r="AZ95" s="406"/>
      <c r="BA95" s="406"/>
      <c r="BB95" s="406"/>
      <c r="BC95" s="406"/>
      <c r="BD95" s="406"/>
      <c r="BE95" s="406"/>
      <c r="BF95" s="406"/>
      <c r="BG95" s="427"/>
    </row>
    <row r="96" spans="1:59" ht="25.5" customHeight="1" x14ac:dyDescent="0.25">
      <c r="A96" s="356"/>
      <c r="B96" s="220" t="s">
        <v>36</v>
      </c>
      <c r="C96" s="220"/>
      <c r="D96" s="220"/>
      <c r="E96" s="223" t="s">
        <v>35</v>
      </c>
      <c r="F96" s="223"/>
      <c r="G96" s="223"/>
      <c r="H96" s="223" t="s">
        <v>35</v>
      </c>
      <c r="I96" s="223"/>
      <c r="J96" s="223"/>
      <c r="K96" s="308" t="s">
        <v>33</v>
      </c>
      <c r="L96" s="308"/>
      <c r="M96" s="308"/>
      <c r="N96" s="200" t="s">
        <v>30</v>
      </c>
      <c r="O96" s="200"/>
      <c r="P96" s="200"/>
      <c r="Q96" s="199" t="s">
        <v>31</v>
      </c>
      <c r="R96" s="199"/>
      <c r="S96" s="318"/>
      <c r="T96" s="1"/>
      <c r="U96" s="7" t="s">
        <v>33</v>
      </c>
      <c r="V96" s="316" t="s">
        <v>105</v>
      </c>
      <c r="W96" s="188"/>
      <c r="X96" s="188"/>
      <c r="Y96" s="317"/>
      <c r="Z96" s="274" t="s">
        <v>103</v>
      </c>
      <c r="AA96" s="274"/>
      <c r="AB96" s="275"/>
      <c r="AC96" s="10"/>
      <c r="AD96" s="1"/>
      <c r="AE96" s="431" t="s">
        <v>47</v>
      </c>
      <c r="AF96" s="406"/>
      <c r="AG96" s="406" t="s">
        <v>48</v>
      </c>
      <c r="AH96" s="406"/>
      <c r="AI96" s="406"/>
      <c r="AJ96" s="406"/>
      <c r="AK96" s="406"/>
      <c r="AL96" s="406"/>
      <c r="AM96" s="406"/>
      <c r="AN96" s="406"/>
      <c r="AO96" s="406"/>
      <c r="AP96" s="406"/>
      <c r="AQ96" s="406" t="s">
        <v>27</v>
      </c>
      <c r="AR96" s="406"/>
      <c r="AS96" s="406"/>
      <c r="AT96" s="406" t="s">
        <v>57</v>
      </c>
      <c r="AU96" s="406"/>
      <c r="AV96" s="406"/>
      <c r="AW96" s="406"/>
      <c r="AX96" s="406"/>
      <c r="AY96" s="406"/>
      <c r="AZ96" s="406"/>
      <c r="BA96" s="406"/>
      <c r="BB96" s="406"/>
      <c r="BC96" s="406"/>
      <c r="BD96" s="406"/>
      <c r="BE96" s="406"/>
      <c r="BF96" s="406"/>
      <c r="BG96" s="427"/>
    </row>
    <row r="97" spans="1:59" ht="15.75" customHeight="1" thickBot="1" x14ac:dyDescent="0.3">
      <c r="A97" s="357"/>
      <c r="B97" s="319" t="s">
        <v>37</v>
      </c>
      <c r="C97" s="319"/>
      <c r="D97" s="319"/>
      <c r="E97" s="305" t="s">
        <v>35</v>
      </c>
      <c r="F97" s="305"/>
      <c r="G97" s="305"/>
      <c r="H97" s="305" t="s">
        <v>35</v>
      </c>
      <c r="I97" s="305"/>
      <c r="J97" s="305"/>
      <c r="K97" s="195" t="s">
        <v>33</v>
      </c>
      <c r="L97" s="195"/>
      <c r="M97" s="195"/>
      <c r="N97" s="221" t="s">
        <v>30</v>
      </c>
      <c r="O97" s="221"/>
      <c r="P97" s="221"/>
      <c r="Q97" s="221" t="s">
        <v>30</v>
      </c>
      <c r="R97" s="221"/>
      <c r="S97" s="222"/>
      <c r="T97" s="1"/>
      <c r="U97" s="8" t="s">
        <v>35</v>
      </c>
      <c r="V97" s="279" t="s">
        <v>107</v>
      </c>
      <c r="W97" s="280"/>
      <c r="X97" s="280"/>
      <c r="Y97" s="281"/>
      <c r="Z97" s="240" t="s">
        <v>104</v>
      </c>
      <c r="AA97" s="240"/>
      <c r="AB97" s="241"/>
      <c r="AC97" s="10"/>
      <c r="AD97" s="1"/>
      <c r="AE97" s="432" t="s">
        <v>117</v>
      </c>
      <c r="AF97" s="433"/>
      <c r="AG97" s="433"/>
      <c r="AH97" s="433"/>
      <c r="AI97" s="433"/>
      <c r="AJ97" s="433"/>
      <c r="AK97" s="433"/>
      <c r="AL97" s="433"/>
      <c r="AM97" s="433"/>
      <c r="AN97" s="433"/>
      <c r="AO97" s="433"/>
      <c r="AP97" s="433"/>
      <c r="AQ97" s="433"/>
      <c r="AR97" s="433"/>
      <c r="AS97" s="433"/>
      <c r="AT97" s="433"/>
      <c r="AU97" s="433"/>
      <c r="AV97" s="433"/>
      <c r="AW97" s="433"/>
      <c r="AX97" s="433"/>
      <c r="AY97" s="433"/>
      <c r="AZ97" s="433"/>
      <c r="BA97" s="433"/>
      <c r="BB97" s="433"/>
      <c r="BC97" s="433"/>
      <c r="BD97" s="433"/>
      <c r="BE97" s="433"/>
      <c r="BF97" s="433"/>
      <c r="BG97" s="434"/>
    </row>
    <row r="98" spans="1:59" ht="38.25" customHeight="1" thickBot="1" x14ac:dyDescent="0.3">
      <c r="A98" s="242" t="s">
        <v>134</v>
      </c>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4"/>
      <c r="AD98" s="1"/>
      <c r="AE98" s="436" t="s">
        <v>134</v>
      </c>
      <c r="AF98" s="411"/>
      <c r="AG98" s="411"/>
      <c r="AH98" s="411"/>
      <c r="AI98" s="411"/>
      <c r="AJ98" s="411"/>
      <c r="AK98" s="411"/>
      <c r="AL98" s="411"/>
      <c r="AM98" s="411"/>
      <c r="AN98" s="411"/>
      <c r="AO98" s="411"/>
      <c r="AP98" s="411"/>
      <c r="AQ98" s="411"/>
      <c r="AR98" s="411"/>
      <c r="AS98" s="411"/>
      <c r="AT98" s="411"/>
      <c r="AU98" s="411"/>
      <c r="AV98" s="411"/>
      <c r="AW98" s="411"/>
      <c r="AX98" s="411"/>
      <c r="AY98" s="411"/>
      <c r="AZ98" s="411"/>
      <c r="BA98" s="411"/>
      <c r="BB98" s="411"/>
      <c r="BC98" s="411"/>
      <c r="BD98" s="411"/>
      <c r="BE98" s="411"/>
      <c r="BF98" s="411"/>
      <c r="BG98" s="412"/>
    </row>
    <row r="99" spans="1:59" x14ac:dyDescent="0.25">
      <c r="A99" s="4" t="s">
        <v>112</v>
      </c>
      <c r="B99" s="160" t="s">
        <v>80</v>
      </c>
      <c r="C99" s="160"/>
      <c r="D99" s="160"/>
      <c r="E99" s="160"/>
      <c r="F99" s="160"/>
      <c r="G99" s="160"/>
      <c r="H99" s="160"/>
      <c r="I99" s="160"/>
      <c r="J99" s="160"/>
      <c r="K99" s="160"/>
      <c r="L99" s="160"/>
      <c r="M99" s="160"/>
      <c r="N99" s="160"/>
      <c r="O99" s="315"/>
      <c r="P99" s="190" t="s">
        <v>81</v>
      </c>
      <c r="Q99" s="190"/>
      <c r="R99" s="190"/>
      <c r="S99" s="190"/>
      <c r="T99" s="190"/>
      <c r="U99" s="190"/>
      <c r="V99" s="196" t="s">
        <v>82</v>
      </c>
      <c r="W99" s="197"/>
      <c r="X99" s="197"/>
      <c r="Y99" s="198"/>
      <c r="Z99" s="190" t="s">
        <v>83</v>
      </c>
      <c r="AA99" s="190"/>
      <c r="AB99" s="190"/>
      <c r="AC99" s="191"/>
      <c r="AD99" s="1"/>
      <c r="AE99" s="413" t="s">
        <v>263</v>
      </c>
      <c r="AF99" s="414"/>
      <c r="AG99" s="414"/>
      <c r="AH99" s="414"/>
      <c r="AI99" s="414"/>
      <c r="AJ99" s="414"/>
      <c r="AK99" s="414"/>
      <c r="AL99" s="414"/>
      <c r="AM99" s="414"/>
      <c r="AN99" s="414"/>
      <c r="AO99" s="414"/>
      <c r="AP99" s="414"/>
      <c r="AQ99" s="414"/>
      <c r="AR99" s="414"/>
      <c r="AS99" s="123"/>
      <c r="AT99" s="414" t="s">
        <v>264</v>
      </c>
      <c r="AU99" s="414"/>
      <c r="AV99" s="414"/>
      <c r="AW99" s="414"/>
      <c r="AX99" s="414"/>
      <c r="AY99" s="414"/>
      <c r="AZ99" s="414"/>
      <c r="BA99" s="414"/>
      <c r="BB99" s="414"/>
      <c r="BC99" s="414"/>
      <c r="BD99" s="414"/>
      <c r="BE99" s="414"/>
      <c r="BF99" s="414"/>
      <c r="BG99" s="415"/>
    </row>
    <row r="100" spans="1:59" x14ac:dyDescent="0.25">
      <c r="A100" s="72">
        <v>1</v>
      </c>
      <c r="B100" s="233"/>
      <c r="C100" s="234"/>
      <c r="D100" s="234"/>
      <c r="E100" s="234"/>
      <c r="F100" s="234"/>
      <c r="G100" s="234"/>
      <c r="H100" s="234"/>
      <c r="I100" s="234"/>
      <c r="J100" s="234"/>
      <c r="K100" s="234"/>
      <c r="L100" s="234"/>
      <c r="M100" s="234"/>
      <c r="N100" s="234"/>
      <c r="O100" s="235"/>
      <c r="P100" s="167"/>
      <c r="Q100" s="167"/>
      <c r="R100" s="167"/>
      <c r="S100" s="167"/>
      <c r="T100" s="167"/>
      <c r="U100" s="167"/>
      <c r="V100" s="212"/>
      <c r="W100" s="167"/>
      <c r="X100" s="167"/>
      <c r="Y100" s="167"/>
      <c r="Z100" s="212"/>
      <c r="AA100" s="167"/>
      <c r="AB100" s="167"/>
      <c r="AC100" s="168"/>
      <c r="AD100" s="1"/>
      <c r="AE100" s="393"/>
      <c r="AF100" s="391"/>
      <c r="AG100" s="391"/>
      <c r="AH100" s="391"/>
      <c r="AI100" s="391"/>
      <c r="AJ100" s="391"/>
      <c r="AK100" s="391"/>
      <c r="AL100" s="391"/>
      <c r="AM100" s="391"/>
      <c r="AN100" s="391"/>
      <c r="AO100" s="391"/>
      <c r="AP100" s="391"/>
      <c r="AQ100" s="391"/>
      <c r="AR100" s="391"/>
      <c r="AS100" s="100"/>
      <c r="AT100" s="391"/>
      <c r="AU100" s="391"/>
      <c r="AV100" s="391"/>
      <c r="AW100" s="391"/>
      <c r="AX100" s="391"/>
      <c r="AY100" s="391"/>
      <c r="AZ100" s="391"/>
      <c r="BA100" s="391"/>
      <c r="BB100" s="391"/>
      <c r="BC100" s="391"/>
      <c r="BD100" s="391"/>
      <c r="BE100" s="391"/>
      <c r="BF100" s="391"/>
      <c r="BG100" s="392"/>
    </row>
    <row r="101" spans="1:59" x14ac:dyDescent="0.25">
      <c r="A101" s="68"/>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49"/>
      <c r="AD101" s="1"/>
      <c r="AE101" s="393"/>
      <c r="AF101" s="391"/>
      <c r="AG101" s="391"/>
      <c r="AH101" s="391"/>
      <c r="AI101" s="391"/>
      <c r="AJ101" s="391"/>
      <c r="AK101" s="391"/>
      <c r="AL101" s="391"/>
      <c r="AM101" s="391"/>
      <c r="AN101" s="391"/>
      <c r="AO101" s="391"/>
      <c r="AP101" s="391"/>
      <c r="AQ101" s="391"/>
      <c r="AR101" s="391"/>
      <c r="AS101" s="100"/>
      <c r="AT101" s="391" t="s">
        <v>265</v>
      </c>
      <c r="AU101" s="391"/>
      <c r="AV101" s="391"/>
      <c r="AW101" s="391"/>
      <c r="AX101" s="391"/>
      <c r="AY101" s="391"/>
      <c r="AZ101" s="391"/>
      <c r="BA101" s="391"/>
      <c r="BB101" s="391"/>
      <c r="BC101" s="391"/>
      <c r="BD101" s="391"/>
      <c r="BE101" s="391"/>
      <c r="BF101" s="391"/>
      <c r="BG101" s="392"/>
    </row>
    <row r="102" spans="1:59" ht="15" customHeight="1" x14ac:dyDescent="0.25">
      <c r="A102" s="144" t="s">
        <v>164</v>
      </c>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62"/>
      <c r="AD102" s="1"/>
      <c r="AE102" s="393" t="s">
        <v>266</v>
      </c>
      <c r="AF102" s="391"/>
      <c r="AG102" s="391"/>
      <c r="AH102" s="391"/>
      <c r="AI102" s="391"/>
      <c r="AJ102" s="391"/>
      <c r="AK102" s="391"/>
      <c r="AL102" s="391"/>
      <c r="AM102" s="391"/>
      <c r="AN102" s="391"/>
      <c r="AO102" s="391"/>
      <c r="AP102" s="391"/>
      <c r="AQ102" s="391"/>
      <c r="AR102" s="391"/>
      <c r="AS102" s="100"/>
      <c r="AT102" s="391"/>
      <c r="AU102" s="391"/>
      <c r="AV102" s="391"/>
      <c r="AW102" s="391"/>
      <c r="AX102" s="391"/>
      <c r="AY102" s="391"/>
      <c r="AZ102" s="391"/>
      <c r="BA102" s="391"/>
      <c r="BB102" s="391"/>
      <c r="BC102" s="391"/>
      <c r="BD102" s="391"/>
      <c r="BE102" s="391"/>
      <c r="BF102" s="391"/>
      <c r="BG102" s="392"/>
    </row>
    <row r="103" spans="1:59" ht="15.75" customHeight="1" x14ac:dyDescent="0.25">
      <c r="A103" s="68"/>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49"/>
      <c r="AD103" s="1"/>
      <c r="AE103" s="393" t="s">
        <v>267</v>
      </c>
      <c r="AF103" s="391"/>
      <c r="AG103" s="391"/>
      <c r="AH103" s="391"/>
      <c r="AI103" s="391"/>
      <c r="AJ103" s="391"/>
      <c r="AK103" s="391"/>
      <c r="AL103" s="391"/>
      <c r="AM103" s="391"/>
      <c r="AN103" s="391"/>
      <c r="AO103" s="391"/>
      <c r="AP103" s="391"/>
      <c r="AQ103" s="391"/>
      <c r="AR103" s="391"/>
      <c r="AS103" s="109"/>
      <c r="AT103" s="391" t="s">
        <v>268</v>
      </c>
      <c r="AU103" s="391"/>
      <c r="AV103" s="391"/>
      <c r="AW103" s="391"/>
      <c r="AX103" s="391"/>
      <c r="AY103" s="391"/>
      <c r="AZ103" s="391"/>
      <c r="BA103" s="391"/>
      <c r="BB103" s="391"/>
      <c r="BC103" s="391"/>
      <c r="BD103" s="391"/>
      <c r="BE103" s="391"/>
      <c r="BF103" s="391"/>
      <c r="BG103" s="392"/>
    </row>
    <row r="104" spans="1:59" ht="15.75" thickBot="1" x14ac:dyDescent="0.3">
      <c r="A104" s="140" t="s">
        <v>133</v>
      </c>
      <c r="B104" s="141"/>
      <c r="C104" s="141"/>
      <c r="D104" s="141"/>
      <c r="E104" s="177"/>
      <c r="F104" s="177"/>
      <c r="G104" s="177"/>
      <c r="H104" s="177"/>
      <c r="I104" s="177"/>
      <c r="J104" s="177"/>
      <c r="K104" s="177"/>
      <c r="L104" s="177"/>
      <c r="M104" s="177"/>
      <c r="N104" s="177"/>
      <c r="O104" s="141" t="s">
        <v>1</v>
      </c>
      <c r="P104" s="141"/>
      <c r="Q104" s="177"/>
      <c r="R104" s="177"/>
      <c r="S104" s="177"/>
      <c r="T104" s="177"/>
      <c r="U104" s="177"/>
      <c r="V104" s="177"/>
      <c r="W104" s="141" t="s">
        <v>119</v>
      </c>
      <c r="X104" s="141"/>
      <c r="Y104" s="157"/>
      <c r="Z104" s="157"/>
      <c r="AA104" s="157"/>
      <c r="AB104" s="157"/>
      <c r="AC104" s="158"/>
      <c r="AD104" s="1"/>
      <c r="AE104" s="394"/>
      <c r="AF104" s="395"/>
      <c r="AG104" s="395"/>
      <c r="AH104" s="395"/>
      <c r="AI104" s="395"/>
      <c r="AJ104" s="395"/>
      <c r="AK104" s="395"/>
      <c r="AL104" s="395"/>
      <c r="AM104" s="395"/>
      <c r="AN104" s="395"/>
      <c r="AO104" s="395"/>
      <c r="AP104" s="395"/>
      <c r="AQ104" s="395"/>
      <c r="AR104" s="395"/>
      <c r="AS104" s="124"/>
      <c r="AT104" s="437" t="s">
        <v>269</v>
      </c>
      <c r="AU104" s="437"/>
      <c r="AV104" s="437"/>
      <c r="AW104" s="437"/>
      <c r="AX104" s="437"/>
      <c r="AY104" s="437"/>
      <c r="AZ104" s="437"/>
      <c r="BA104" s="437"/>
      <c r="BB104" s="437"/>
      <c r="BC104" s="437"/>
      <c r="BD104" s="437"/>
      <c r="BE104" s="437"/>
      <c r="BF104" s="437"/>
      <c r="BG104" s="438"/>
    </row>
    <row r="105" spans="1:59" ht="15.75" thickBot="1" x14ac:dyDescent="0.3">
      <c r="A105" s="371" t="s">
        <v>226</v>
      </c>
      <c r="B105" s="372"/>
      <c r="C105" s="372"/>
      <c r="D105" s="372"/>
      <c r="E105" s="372"/>
      <c r="F105" s="372"/>
      <c r="G105" s="372"/>
      <c r="H105" s="372"/>
      <c r="I105" s="372"/>
      <c r="J105" s="372"/>
      <c r="K105" s="372"/>
      <c r="L105" s="372"/>
      <c r="M105" s="372"/>
      <c r="N105" s="372"/>
      <c r="O105" s="372"/>
      <c r="P105" s="372"/>
      <c r="Q105" s="372"/>
      <c r="R105" s="372"/>
      <c r="S105" s="372"/>
      <c r="T105" s="372"/>
      <c r="U105" s="372"/>
      <c r="V105" s="372"/>
      <c r="W105" s="372"/>
      <c r="X105" s="372"/>
      <c r="Y105" s="372"/>
      <c r="Z105" s="372"/>
      <c r="AA105" s="372"/>
      <c r="AB105" s="372"/>
      <c r="AC105" s="373"/>
      <c r="AD105" s="1"/>
      <c r="AE105" s="453" t="s">
        <v>225</v>
      </c>
      <c r="AF105" s="454"/>
      <c r="AG105" s="454"/>
      <c r="AH105" s="454"/>
      <c r="AI105" s="454"/>
      <c r="AJ105" s="454"/>
      <c r="AK105" s="454"/>
      <c r="AL105" s="454"/>
      <c r="AM105" s="454"/>
      <c r="AN105" s="454"/>
      <c r="AO105" s="454"/>
      <c r="AP105" s="454"/>
      <c r="AQ105" s="454"/>
      <c r="AR105" s="454"/>
      <c r="AS105" s="454"/>
      <c r="AT105" s="454"/>
      <c r="AU105" s="454"/>
      <c r="AV105" s="454"/>
      <c r="AW105" s="454"/>
      <c r="AX105" s="454"/>
      <c r="AY105" s="454"/>
      <c r="AZ105" s="454"/>
      <c r="BA105" s="454"/>
      <c r="BB105" s="454"/>
      <c r="BC105" s="454"/>
      <c r="BD105" s="454"/>
      <c r="BE105" s="454"/>
      <c r="BF105" s="454"/>
      <c r="BG105" s="455"/>
    </row>
    <row r="106" spans="1:59" ht="15.75" thickBot="1" x14ac:dyDescent="0.3">
      <c r="A106" s="242" t="s">
        <v>135</v>
      </c>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4"/>
      <c r="AD106" s="1"/>
      <c r="AE106" s="242" t="s">
        <v>135</v>
      </c>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4"/>
    </row>
    <row r="107" spans="1:59" x14ac:dyDescent="0.25">
      <c r="A107" s="276" t="s">
        <v>160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8"/>
      <c r="AD107" s="1"/>
      <c r="AE107" s="413" t="s">
        <v>270</v>
      </c>
      <c r="AF107" s="414"/>
      <c r="AG107" s="414"/>
      <c r="AH107" s="414"/>
      <c r="AI107" s="414"/>
      <c r="AJ107" s="414"/>
      <c r="AK107" s="414"/>
      <c r="AL107" s="414"/>
      <c r="AM107" s="414"/>
      <c r="AN107" s="414"/>
      <c r="AO107" s="414"/>
      <c r="AP107" s="414"/>
      <c r="AQ107" s="414"/>
      <c r="AR107" s="414"/>
      <c r="AS107" s="108"/>
      <c r="AT107" s="414" t="s">
        <v>271</v>
      </c>
      <c r="AU107" s="414"/>
      <c r="AV107" s="414"/>
      <c r="AW107" s="414"/>
      <c r="AX107" s="414"/>
      <c r="AY107" s="414"/>
      <c r="AZ107" s="414"/>
      <c r="BA107" s="414"/>
      <c r="BB107" s="414"/>
      <c r="BC107" s="414"/>
      <c r="BD107" s="414"/>
      <c r="BE107" s="414"/>
      <c r="BF107" s="414"/>
      <c r="BG107" s="415"/>
    </row>
    <row r="108" spans="1:59" ht="15.75" thickBot="1" x14ac:dyDescent="0.3">
      <c r="A108" s="276"/>
      <c r="B108" s="277"/>
      <c r="C108" s="277"/>
      <c r="D108" s="277"/>
      <c r="E108" s="277"/>
      <c r="F108" s="277"/>
      <c r="G108" s="277"/>
      <c r="H108" s="277"/>
      <c r="I108" s="277"/>
      <c r="J108" s="277"/>
      <c r="K108" s="277"/>
      <c r="L108" s="277"/>
      <c r="M108" s="277"/>
      <c r="N108" s="277"/>
      <c r="O108" s="277"/>
      <c r="P108" s="277"/>
      <c r="Q108" s="277"/>
      <c r="R108" s="277"/>
      <c r="S108" s="277"/>
      <c r="T108" s="277"/>
      <c r="U108" s="277"/>
      <c r="V108" s="277"/>
      <c r="W108" s="277"/>
      <c r="X108" s="277"/>
      <c r="Y108" s="277"/>
      <c r="Z108" s="277"/>
      <c r="AA108" s="277"/>
      <c r="AB108" s="277"/>
      <c r="AC108" s="278"/>
      <c r="AD108" s="1"/>
      <c r="AE108" s="393"/>
      <c r="AF108" s="391"/>
      <c r="AG108" s="391"/>
      <c r="AH108" s="391"/>
      <c r="AI108" s="391"/>
      <c r="AJ108" s="391"/>
      <c r="AK108" s="391"/>
      <c r="AL108" s="391"/>
      <c r="AM108" s="391"/>
      <c r="AN108" s="391"/>
      <c r="AO108" s="391"/>
      <c r="AP108" s="391"/>
      <c r="AQ108" s="391"/>
      <c r="AR108" s="391"/>
      <c r="AS108" s="109"/>
      <c r="AT108" s="391"/>
      <c r="AU108" s="391"/>
      <c r="AV108" s="391"/>
      <c r="AW108" s="391"/>
      <c r="AX108" s="391"/>
      <c r="AY108" s="391"/>
      <c r="AZ108" s="391"/>
      <c r="BA108" s="391"/>
      <c r="BB108" s="391"/>
      <c r="BC108" s="391"/>
      <c r="BD108" s="391"/>
      <c r="BE108" s="391"/>
      <c r="BF108" s="391"/>
      <c r="BG108" s="392"/>
    </row>
    <row r="109" spans="1:59" ht="15" customHeight="1" x14ac:dyDescent="0.25">
      <c r="A109" s="144" t="s">
        <v>90</v>
      </c>
      <c r="B109" s="143"/>
      <c r="C109" s="143"/>
      <c r="D109" s="143"/>
      <c r="E109" s="143"/>
      <c r="F109" s="143"/>
      <c r="G109" s="143"/>
      <c r="H109" s="143"/>
      <c r="I109" s="143"/>
      <c r="J109" s="143"/>
      <c r="K109" s="143"/>
      <c r="L109" s="143"/>
      <c r="M109" s="143"/>
      <c r="N109" s="143"/>
      <c r="O109" s="368" t="s">
        <v>89</v>
      </c>
      <c r="P109" s="369"/>
      <c r="Q109" s="369"/>
      <c r="R109" s="369"/>
      <c r="S109" s="370"/>
      <c r="T109" s="306" t="s">
        <v>95</v>
      </c>
      <c r="U109" s="306"/>
      <c r="V109" s="306"/>
      <c r="W109" s="306"/>
      <c r="X109" s="306"/>
      <c r="Y109" s="306"/>
      <c r="Z109" s="306" t="s">
        <v>96</v>
      </c>
      <c r="AA109" s="306"/>
      <c r="AB109" s="306"/>
      <c r="AC109" s="307"/>
      <c r="AD109" s="1"/>
      <c r="AE109" s="393"/>
      <c r="AF109" s="391"/>
      <c r="AG109" s="391"/>
      <c r="AH109" s="391"/>
      <c r="AI109" s="391"/>
      <c r="AJ109" s="391"/>
      <c r="AK109" s="391"/>
      <c r="AL109" s="391"/>
      <c r="AM109" s="391"/>
      <c r="AN109" s="391"/>
      <c r="AO109" s="391"/>
      <c r="AP109" s="391"/>
      <c r="AQ109" s="391"/>
      <c r="AR109" s="391"/>
      <c r="AS109" s="125"/>
      <c r="AT109" s="391" t="s">
        <v>272</v>
      </c>
      <c r="AU109" s="391"/>
      <c r="AV109" s="391"/>
      <c r="AW109" s="391"/>
      <c r="AX109" s="391"/>
      <c r="AY109" s="391"/>
      <c r="AZ109" s="391"/>
      <c r="BA109" s="391"/>
      <c r="BB109" s="391"/>
      <c r="BC109" s="391"/>
      <c r="BD109" s="391"/>
      <c r="BE109" s="391"/>
      <c r="BF109" s="391"/>
      <c r="BG109" s="392"/>
    </row>
    <row r="110" spans="1:59" x14ac:dyDescent="0.25">
      <c r="A110" s="144"/>
      <c r="B110" s="143"/>
      <c r="C110" s="143"/>
      <c r="D110" s="143"/>
      <c r="E110" s="143"/>
      <c r="F110" s="143"/>
      <c r="G110" s="143"/>
      <c r="H110" s="143"/>
      <c r="I110" s="143"/>
      <c r="J110" s="143"/>
      <c r="K110" s="143"/>
      <c r="L110" s="143"/>
      <c r="M110" s="143"/>
      <c r="N110" s="143"/>
      <c r="O110" s="284"/>
      <c r="P110" s="288"/>
      <c r="Q110" s="288"/>
      <c r="R110" s="288"/>
      <c r="S110" s="285"/>
      <c r="T110" s="320"/>
      <c r="U110" s="320"/>
      <c r="V110" s="320"/>
      <c r="W110" s="320"/>
      <c r="X110" s="320"/>
      <c r="Y110" s="320"/>
      <c r="Z110" s="274"/>
      <c r="AA110" s="274"/>
      <c r="AB110" s="274"/>
      <c r="AC110" s="275"/>
      <c r="AD110" s="1"/>
      <c r="AE110" s="393" t="s">
        <v>273</v>
      </c>
      <c r="AF110" s="391"/>
      <c r="AG110" s="391"/>
      <c r="AH110" s="391"/>
      <c r="AI110" s="391"/>
      <c r="AJ110" s="391"/>
      <c r="AK110" s="391"/>
      <c r="AL110" s="391"/>
      <c r="AM110" s="391"/>
      <c r="AN110" s="391"/>
      <c r="AO110" s="391"/>
      <c r="AP110" s="391"/>
      <c r="AQ110" s="391"/>
      <c r="AR110" s="391"/>
      <c r="AS110" s="125"/>
      <c r="AT110" s="95"/>
      <c r="AU110" s="95"/>
      <c r="AV110" s="95"/>
      <c r="AW110" s="95"/>
      <c r="AX110" s="95"/>
      <c r="AY110" s="95"/>
      <c r="AZ110" s="95"/>
      <c r="BA110" s="95"/>
      <c r="BB110" s="95"/>
      <c r="BC110" s="95"/>
      <c r="BD110" s="95"/>
      <c r="BE110" s="95"/>
      <c r="BF110" s="95"/>
      <c r="BG110" s="102"/>
    </row>
    <row r="111" spans="1:59" ht="15" customHeight="1" thickBot="1" x14ac:dyDescent="0.3">
      <c r="A111" s="27"/>
      <c r="B111" s="3"/>
      <c r="E111" s="333" t="s">
        <v>157</v>
      </c>
      <c r="F111" s="333"/>
      <c r="G111" s="333"/>
      <c r="H111" s="333"/>
      <c r="I111" s="333"/>
      <c r="J111" s="333"/>
      <c r="K111" s="333"/>
      <c r="L111" s="333"/>
      <c r="M111" s="333"/>
      <c r="N111" s="367"/>
      <c r="O111" s="316"/>
      <c r="P111" s="188"/>
      <c r="Q111" s="188"/>
      <c r="R111" s="188"/>
      <c r="S111" s="317"/>
      <c r="T111" s="320"/>
      <c r="U111" s="320"/>
      <c r="V111" s="320"/>
      <c r="W111" s="320"/>
      <c r="X111" s="320"/>
      <c r="Y111" s="320"/>
      <c r="Z111" s="274"/>
      <c r="AA111" s="274"/>
      <c r="AB111" s="274"/>
      <c r="AC111" s="275"/>
      <c r="AD111" s="1"/>
      <c r="AE111" s="103"/>
      <c r="AF111" s="104"/>
      <c r="AG111" s="104"/>
      <c r="AH111" s="104"/>
      <c r="AI111" s="104"/>
      <c r="AJ111" s="104"/>
      <c r="AK111" s="104"/>
      <c r="AL111" s="104"/>
      <c r="AM111" s="104"/>
      <c r="AN111" s="104"/>
      <c r="AO111" s="104"/>
      <c r="AP111" s="104"/>
      <c r="AQ111" s="104"/>
      <c r="AR111" s="104"/>
      <c r="AS111" s="126"/>
      <c r="AT111" s="120"/>
      <c r="AU111" s="120"/>
      <c r="AV111" s="120"/>
      <c r="AW111" s="120"/>
      <c r="AX111" s="120"/>
      <c r="AY111" s="120"/>
      <c r="AZ111" s="120"/>
      <c r="BA111" s="120"/>
      <c r="BB111" s="120"/>
      <c r="BC111" s="120"/>
      <c r="BD111" s="120"/>
      <c r="BE111" s="120"/>
      <c r="BF111" s="120"/>
      <c r="BG111" s="121"/>
    </row>
    <row r="112" spans="1:59" ht="15.75" customHeight="1" thickBot="1" x14ac:dyDescent="0.3">
      <c r="A112" s="242" t="s">
        <v>192</v>
      </c>
      <c r="B112" s="243"/>
      <c r="C112" s="243"/>
      <c r="D112" s="243"/>
      <c r="E112" s="243"/>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4"/>
      <c r="AD112" s="1"/>
      <c r="AE112" s="242" t="s">
        <v>192</v>
      </c>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4"/>
    </row>
    <row r="113" spans="1:59" ht="15.75" thickBot="1" x14ac:dyDescent="0.3">
      <c r="A113" s="242" t="s">
        <v>193</v>
      </c>
      <c r="B113" s="243"/>
      <c r="C113" s="243"/>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4"/>
      <c r="AD113" s="1"/>
      <c r="AE113" s="242" t="s">
        <v>193</v>
      </c>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4"/>
    </row>
    <row r="114" spans="1:59" x14ac:dyDescent="0.25">
      <c r="A114" s="19" t="s">
        <v>2</v>
      </c>
      <c r="B114" s="2"/>
      <c r="C114" s="177"/>
      <c r="D114" s="177"/>
      <c r="E114" s="177"/>
      <c r="F114" s="177"/>
      <c r="G114" s="177"/>
      <c r="H114" s="177"/>
      <c r="I114" s="177"/>
      <c r="J114" s="177"/>
      <c r="K114" s="177"/>
      <c r="L114" s="177"/>
      <c r="M114" s="177"/>
      <c r="N114" s="141" t="s">
        <v>21</v>
      </c>
      <c r="O114" s="141"/>
      <c r="P114" s="141"/>
      <c r="Q114" s="141"/>
      <c r="R114" s="177"/>
      <c r="S114" s="177"/>
      <c r="T114" s="177"/>
      <c r="U114" s="177"/>
      <c r="V114" s="177"/>
      <c r="W114" s="177"/>
      <c r="X114" s="177"/>
      <c r="Y114" s="2"/>
      <c r="Z114" s="2"/>
      <c r="AA114" s="2"/>
      <c r="AB114" s="2"/>
      <c r="AC114" s="15"/>
      <c r="AD114" s="1"/>
      <c r="AE114" s="413" t="s">
        <v>274</v>
      </c>
      <c r="AF114" s="414"/>
      <c r="AG114" s="414"/>
      <c r="AH114" s="414"/>
      <c r="AI114" s="414"/>
      <c r="AJ114" s="414"/>
      <c r="AK114" s="414"/>
      <c r="AL114" s="414"/>
      <c r="AM114" s="414"/>
      <c r="AN114" s="414"/>
      <c r="AO114" s="414"/>
      <c r="AP114" s="414"/>
      <c r="AQ114" s="414"/>
      <c r="AR114" s="414"/>
      <c r="AS114" s="414"/>
      <c r="AT114" s="414"/>
      <c r="AU114" s="414"/>
      <c r="AV114" s="414"/>
      <c r="AW114" s="414"/>
      <c r="AX114" s="414"/>
      <c r="AY114" s="414"/>
      <c r="AZ114" s="414"/>
      <c r="BA114" s="414"/>
      <c r="BB114" s="414"/>
      <c r="BC114" s="414"/>
      <c r="BD114" s="414"/>
      <c r="BE114" s="414"/>
      <c r="BF114" s="414"/>
      <c r="BG114" s="415"/>
    </row>
    <row r="115" spans="1:59" ht="15" customHeight="1" thickBot="1" x14ac:dyDescent="0.3">
      <c r="A115" s="19" t="s">
        <v>2</v>
      </c>
      <c r="B115" s="2"/>
      <c r="C115" s="177"/>
      <c r="D115" s="177"/>
      <c r="E115" s="177"/>
      <c r="F115" s="177"/>
      <c r="G115" s="177"/>
      <c r="H115" s="177"/>
      <c r="I115" s="177"/>
      <c r="J115" s="177"/>
      <c r="K115" s="177"/>
      <c r="L115" s="177"/>
      <c r="M115" s="177"/>
      <c r="N115" s="141" t="s">
        <v>21</v>
      </c>
      <c r="O115" s="141"/>
      <c r="P115" s="141"/>
      <c r="Q115" s="141"/>
      <c r="R115" s="177"/>
      <c r="S115" s="177"/>
      <c r="T115" s="177"/>
      <c r="U115" s="177"/>
      <c r="V115" s="177"/>
      <c r="W115" s="177"/>
      <c r="X115" s="177"/>
      <c r="Y115" s="2"/>
      <c r="Z115" s="2"/>
      <c r="AA115" s="2"/>
      <c r="AB115" s="2"/>
      <c r="AC115" s="15"/>
      <c r="AD115" s="1"/>
      <c r="AE115" s="393" t="s">
        <v>275</v>
      </c>
      <c r="AF115" s="391"/>
      <c r="AG115" s="391"/>
      <c r="AH115" s="391"/>
      <c r="AI115" s="391"/>
      <c r="AJ115" s="391"/>
      <c r="AK115" s="391"/>
      <c r="AL115" s="391" t="s">
        <v>276</v>
      </c>
      <c r="AM115" s="391"/>
      <c r="AN115" s="391"/>
      <c r="AO115" s="391"/>
      <c r="AP115" s="391"/>
      <c r="AQ115" s="391"/>
      <c r="AR115" s="391"/>
      <c r="AS115" s="391"/>
      <c r="AT115" s="391"/>
      <c r="AU115" s="391"/>
      <c r="AV115" s="391"/>
      <c r="AW115" s="391"/>
      <c r="AX115" s="391"/>
      <c r="AY115" s="391"/>
      <c r="AZ115" s="391"/>
      <c r="BA115" s="391"/>
      <c r="BB115" s="391"/>
      <c r="BC115" s="391"/>
      <c r="BD115" s="391"/>
      <c r="BE115" s="391"/>
      <c r="BF115" s="391"/>
      <c r="BG115" s="392"/>
    </row>
    <row r="116" spans="1:59" ht="15.75" thickBot="1" x14ac:dyDescent="0.3">
      <c r="A116" s="172" t="s">
        <v>91</v>
      </c>
      <c r="B116" s="186"/>
      <c r="C116" s="186"/>
      <c r="D116" s="186"/>
      <c r="E116" s="186"/>
      <c r="F116" s="186"/>
      <c r="G116" s="186"/>
      <c r="H116" s="186"/>
      <c r="I116" s="186"/>
      <c r="J116" s="186"/>
      <c r="K116" s="186"/>
      <c r="L116" s="186"/>
      <c r="M116" s="186"/>
      <c r="N116" s="186"/>
      <c r="O116" s="186"/>
      <c r="P116" s="186"/>
      <c r="Q116" s="186"/>
      <c r="R116" s="187"/>
      <c r="S116" s="41"/>
      <c r="T116" s="41"/>
      <c r="U116" s="33"/>
      <c r="V116" s="33"/>
      <c r="W116" s="33"/>
      <c r="X116" s="33"/>
      <c r="Y116" s="33"/>
      <c r="Z116" s="33"/>
      <c r="AA116" s="33"/>
      <c r="AB116" s="33"/>
      <c r="AC116" s="60"/>
      <c r="AD116" s="1"/>
      <c r="AE116" s="103"/>
      <c r="AF116" s="104"/>
      <c r="AG116" s="104"/>
      <c r="AH116" s="104"/>
      <c r="AI116" s="104"/>
      <c r="AJ116" s="104"/>
      <c r="AK116" s="104"/>
      <c r="AL116" s="395"/>
      <c r="AM116" s="395"/>
      <c r="AN116" s="395"/>
      <c r="AO116" s="395"/>
      <c r="AP116" s="395"/>
      <c r="AQ116" s="395"/>
      <c r="AR116" s="395"/>
      <c r="AS116" s="395"/>
      <c r="AT116" s="395"/>
      <c r="AU116" s="395"/>
      <c r="AV116" s="395"/>
      <c r="AW116" s="395"/>
      <c r="AX116" s="395"/>
      <c r="AY116" s="395"/>
      <c r="AZ116" s="395"/>
      <c r="BA116" s="395"/>
      <c r="BB116" s="395"/>
      <c r="BC116" s="395"/>
      <c r="BD116" s="395"/>
      <c r="BE116" s="395"/>
      <c r="BF116" s="395"/>
      <c r="BG116" s="397"/>
    </row>
    <row r="117" spans="1:59" ht="15.75" customHeight="1" thickBot="1" x14ac:dyDescent="0.3">
      <c r="A117" s="242" t="s">
        <v>365</v>
      </c>
      <c r="B117" s="243"/>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4"/>
      <c r="AD117" s="1"/>
      <c r="AE117" s="436" t="s">
        <v>194</v>
      </c>
      <c r="AF117" s="439"/>
      <c r="AG117" s="439"/>
      <c r="AH117" s="439"/>
      <c r="AI117" s="439"/>
      <c r="AJ117" s="439"/>
      <c r="AK117" s="439"/>
      <c r="AL117" s="439"/>
      <c r="AM117" s="439"/>
      <c r="AN117" s="439"/>
      <c r="AO117" s="439"/>
      <c r="AP117" s="439"/>
      <c r="AQ117" s="439"/>
      <c r="AR117" s="439"/>
      <c r="AS117" s="439"/>
      <c r="AT117" s="439"/>
      <c r="AU117" s="439"/>
      <c r="AV117" s="439"/>
      <c r="AW117" s="439"/>
      <c r="AX117" s="439"/>
      <c r="AY117" s="439"/>
      <c r="AZ117" s="439"/>
      <c r="BA117" s="439"/>
      <c r="BB117" s="439"/>
      <c r="BC117" s="439"/>
      <c r="BD117" s="439"/>
      <c r="BE117" s="439"/>
      <c r="BF117" s="439"/>
      <c r="BG117" s="440"/>
    </row>
    <row r="118" spans="1:59" ht="15" customHeight="1" thickBot="1" x14ac:dyDescent="0.3">
      <c r="A118" s="19" t="s">
        <v>2</v>
      </c>
      <c r="B118" s="2"/>
      <c r="C118" s="177"/>
      <c r="D118" s="177"/>
      <c r="E118" s="177"/>
      <c r="F118" s="177"/>
      <c r="G118" s="177"/>
      <c r="H118" s="177"/>
      <c r="I118" s="177"/>
      <c r="J118" s="177"/>
      <c r="K118" s="177"/>
      <c r="L118" s="177"/>
      <c r="M118" s="177"/>
      <c r="N118" s="141" t="s">
        <v>21</v>
      </c>
      <c r="O118" s="141"/>
      <c r="P118" s="141"/>
      <c r="Q118" s="141"/>
      <c r="R118" s="177"/>
      <c r="S118" s="177"/>
      <c r="T118" s="177"/>
      <c r="U118" s="177"/>
      <c r="V118" s="177"/>
      <c r="W118" s="177"/>
      <c r="X118" s="177"/>
      <c r="Y118" s="2"/>
      <c r="Z118" s="2"/>
      <c r="AA118" s="2"/>
      <c r="AB118" s="2"/>
      <c r="AC118" s="15"/>
      <c r="AD118" s="1"/>
      <c r="AE118" s="398" t="s">
        <v>277</v>
      </c>
      <c r="AF118" s="399"/>
      <c r="AG118" s="399"/>
      <c r="AH118" s="399"/>
      <c r="AI118" s="399"/>
      <c r="AJ118" s="399"/>
      <c r="AK118" s="399"/>
      <c r="AL118" s="399"/>
      <c r="AM118" s="399"/>
      <c r="AN118" s="399"/>
      <c r="AO118" s="399"/>
      <c r="AP118" s="399"/>
      <c r="AQ118" s="399"/>
      <c r="AR118" s="399"/>
      <c r="AS118" s="399"/>
      <c r="AT118" s="399"/>
      <c r="AU118" s="127"/>
      <c r="AV118" s="414" t="s">
        <v>278</v>
      </c>
      <c r="AW118" s="414"/>
      <c r="AX118" s="414"/>
      <c r="AY118" s="414"/>
      <c r="AZ118" s="414"/>
      <c r="BA118" s="414"/>
      <c r="BB118" s="414"/>
      <c r="BC118" s="414"/>
      <c r="BD118" s="414"/>
      <c r="BE118" s="414"/>
      <c r="BF118" s="414"/>
      <c r="BG118" s="415"/>
    </row>
    <row r="119" spans="1:59" ht="15.75" customHeight="1" x14ac:dyDescent="0.25">
      <c r="A119" s="172" t="s">
        <v>366</v>
      </c>
      <c r="B119" s="207"/>
      <c r="C119" s="207"/>
      <c r="D119" s="207"/>
      <c r="E119" s="207"/>
      <c r="F119" s="207"/>
      <c r="G119" s="207"/>
      <c r="H119" s="207"/>
      <c r="I119" s="207"/>
      <c r="J119" s="207"/>
      <c r="K119" s="207"/>
      <c r="L119" s="207"/>
      <c r="M119" s="207"/>
      <c r="N119" s="207"/>
      <c r="O119" s="207"/>
      <c r="P119" s="207"/>
      <c r="Q119" s="207"/>
      <c r="R119" s="208"/>
      <c r="S119" s="1"/>
      <c r="T119" s="1"/>
      <c r="U119" s="1"/>
      <c r="V119" s="1"/>
      <c r="W119" s="1"/>
      <c r="X119" s="1"/>
      <c r="Y119" s="1"/>
      <c r="Z119" s="1"/>
      <c r="AA119" s="1"/>
      <c r="AB119" s="1"/>
      <c r="AC119" s="10"/>
      <c r="AD119" s="1"/>
      <c r="AE119" s="393" t="s">
        <v>279</v>
      </c>
      <c r="AF119" s="391"/>
      <c r="AG119" s="391"/>
      <c r="AH119" s="391"/>
      <c r="AI119" s="391"/>
      <c r="AJ119" s="391"/>
      <c r="AK119" s="391"/>
      <c r="AL119" s="391"/>
      <c r="AM119" s="391"/>
      <c r="AN119" s="391"/>
      <c r="AO119" s="391"/>
      <c r="AP119" s="391"/>
      <c r="AQ119" s="391"/>
      <c r="AR119" s="391"/>
      <c r="AS119" s="391"/>
      <c r="AT119" s="391"/>
      <c r="AU119" s="391"/>
      <c r="AV119" s="391"/>
      <c r="AW119" s="391"/>
      <c r="AX119" s="391"/>
      <c r="AY119" s="391"/>
      <c r="AZ119" s="391"/>
      <c r="BA119" s="391"/>
      <c r="BB119" s="391"/>
      <c r="BC119" s="391"/>
      <c r="BD119" s="391"/>
      <c r="BE119" s="391"/>
      <c r="BF119" s="391"/>
      <c r="BG119" s="392"/>
    </row>
    <row r="120" spans="1:59" ht="15.75" thickBot="1" x14ac:dyDescent="0.3">
      <c r="A120" s="180"/>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2"/>
      <c r="AD120" s="1"/>
      <c r="AE120" s="394"/>
      <c r="AF120" s="395"/>
      <c r="AG120" s="395"/>
      <c r="AH120" s="395"/>
      <c r="AI120" s="395"/>
      <c r="AJ120" s="395"/>
      <c r="AK120" s="395"/>
      <c r="AL120" s="395"/>
      <c r="AM120" s="395"/>
      <c r="AN120" s="395"/>
      <c r="AO120" s="395"/>
      <c r="AP120" s="395"/>
      <c r="AQ120" s="395"/>
      <c r="AR120" s="395"/>
      <c r="AS120" s="395"/>
      <c r="AT120" s="395"/>
      <c r="AU120" s="395"/>
      <c r="AV120" s="395"/>
      <c r="AW120" s="395"/>
      <c r="AX120" s="395"/>
      <c r="AY120" s="395"/>
      <c r="AZ120" s="395"/>
      <c r="BA120" s="395"/>
      <c r="BB120" s="395"/>
      <c r="BC120" s="395"/>
      <c r="BD120" s="395"/>
      <c r="BE120" s="395"/>
      <c r="BF120" s="395"/>
      <c r="BG120" s="397"/>
    </row>
    <row r="121" spans="1:59" ht="15.75" thickBot="1" x14ac:dyDescent="0.3">
      <c r="A121" s="242" t="s">
        <v>136</v>
      </c>
      <c r="B121" s="243"/>
      <c r="C121" s="243"/>
      <c r="D121" s="243"/>
      <c r="E121" s="243"/>
      <c r="F121" s="243"/>
      <c r="G121" s="243"/>
      <c r="H121" s="243"/>
      <c r="I121" s="243"/>
      <c r="J121" s="243"/>
      <c r="K121" s="243"/>
      <c r="L121" s="243"/>
      <c r="M121" s="243"/>
      <c r="N121" s="243"/>
      <c r="O121" s="243"/>
      <c r="P121" s="243"/>
      <c r="Q121" s="243"/>
      <c r="R121" s="243"/>
      <c r="S121" s="243"/>
      <c r="T121" s="243"/>
      <c r="U121" s="243"/>
      <c r="V121" s="243"/>
      <c r="W121" s="243"/>
      <c r="X121" s="243"/>
      <c r="Y121" s="243"/>
      <c r="Z121" s="243"/>
      <c r="AA121" s="243"/>
      <c r="AB121" s="243"/>
      <c r="AC121" s="244"/>
      <c r="AD121" s="1"/>
      <c r="AE121" s="436" t="s">
        <v>136</v>
      </c>
      <c r="AF121" s="439"/>
      <c r="AG121" s="439"/>
      <c r="AH121" s="439"/>
      <c r="AI121" s="439"/>
      <c r="AJ121" s="439"/>
      <c r="AK121" s="439"/>
      <c r="AL121" s="439"/>
      <c r="AM121" s="439"/>
      <c r="AN121" s="439"/>
      <c r="AO121" s="439"/>
      <c r="AP121" s="439"/>
      <c r="AQ121" s="439"/>
      <c r="AR121" s="439"/>
      <c r="AS121" s="439"/>
      <c r="AT121" s="439"/>
      <c r="AU121" s="439"/>
      <c r="AV121" s="439"/>
      <c r="AW121" s="439"/>
      <c r="AX121" s="439"/>
      <c r="AY121" s="439"/>
      <c r="AZ121" s="439"/>
      <c r="BA121" s="439"/>
      <c r="BB121" s="439"/>
      <c r="BC121" s="439"/>
      <c r="BD121" s="439"/>
      <c r="BE121" s="439"/>
      <c r="BF121" s="439"/>
      <c r="BG121" s="440"/>
    </row>
    <row r="122" spans="1:59" ht="15" customHeight="1" x14ac:dyDescent="0.25">
      <c r="A122" s="213" t="s">
        <v>129</v>
      </c>
      <c r="B122" s="292"/>
      <c r="C122" s="292"/>
      <c r="D122" s="292"/>
      <c r="E122" s="292"/>
      <c r="F122" s="292"/>
      <c r="G122" s="292"/>
      <c r="H122" s="292"/>
      <c r="I122" s="292"/>
      <c r="J122" s="292"/>
      <c r="K122" s="292"/>
      <c r="L122" s="292"/>
      <c r="M122" s="292"/>
      <c r="N122" s="292"/>
      <c r="O122" s="292"/>
      <c r="P122" s="292"/>
      <c r="Q122" s="292"/>
      <c r="R122" s="292"/>
      <c r="S122" s="143" t="s">
        <v>111</v>
      </c>
      <c r="T122" s="143"/>
      <c r="U122" s="143"/>
      <c r="V122" s="143"/>
      <c r="W122" s="143"/>
      <c r="X122" s="143"/>
      <c r="Y122" s="143"/>
      <c r="Z122" s="143"/>
      <c r="AA122" s="224" t="s">
        <v>75</v>
      </c>
      <c r="AB122" s="225"/>
      <c r="AC122" s="226"/>
      <c r="AD122" s="1"/>
      <c r="AE122" s="441" t="s">
        <v>198</v>
      </c>
      <c r="AF122" s="442"/>
      <c r="AG122" s="442"/>
      <c r="AH122" s="442"/>
      <c r="AI122" s="442"/>
      <c r="AJ122" s="442"/>
      <c r="AK122" s="442"/>
      <c r="AL122" s="442"/>
      <c r="AM122" s="442"/>
      <c r="AN122" s="442"/>
      <c r="AO122" s="442"/>
      <c r="AP122" s="442"/>
      <c r="AQ122" s="442"/>
      <c r="AR122" s="442"/>
      <c r="AS122" s="442"/>
      <c r="AT122" s="442"/>
      <c r="AU122" s="442"/>
      <c r="AV122" s="442"/>
      <c r="AW122" s="442"/>
      <c r="AX122" s="442"/>
      <c r="AY122" s="442"/>
      <c r="AZ122" s="442"/>
      <c r="BA122" s="442"/>
      <c r="BB122" s="442"/>
      <c r="BC122" s="442"/>
      <c r="BD122" s="442"/>
      <c r="BE122" s="442"/>
      <c r="BF122" s="442"/>
      <c r="BG122" s="443"/>
    </row>
    <row r="123" spans="1:59" x14ac:dyDescent="0.25">
      <c r="A123" s="213"/>
      <c r="B123" s="292"/>
      <c r="C123" s="292"/>
      <c r="D123" s="292"/>
      <c r="E123" s="292"/>
      <c r="F123" s="292"/>
      <c r="G123" s="292"/>
      <c r="H123" s="292"/>
      <c r="I123" s="292"/>
      <c r="J123" s="292"/>
      <c r="K123" s="292"/>
      <c r="L123" s="292"/>
      <c r="M123" s="292"/>
      <c r="N123" s="292"/>
      <c r="O123" s="292"/>
      <c r="P123" s="292"/>
      <c r="Q123" s="292"/>
      <c r="R123" s="292"/>
      <c r="S123" s="143"/>
      <c r="T123" s="143"/>
      <c r="U123" s="143"/>
      <c r="V123" s="143"/>
      <c r="W123" s="143"/>
      <c r="X123" s="143"/>
      <c r="Y123" s="143"/>
      <c r="Z123" s="143"/>
      <c r="AA123" s="227"/>
      <c r="AB123" s="228"/>
      <c r="AC123" s="229"/>
      <c r="AD123" s="1"/>
      <c r="AE123" s="444"/>
      <c r="AF123" s="445"/>
      <c r="AG123" s="445"/>
      <c r="AH123" s="445"/>
      <c r="AI123" s="445"/>
      <c r="AJ123" s="445"/>
      <c r="AK123" s="445"/>
      <c r="AL123" s="445"/>
      <c r="AM123" s="445"/>
      <c r="AN123" s="445"/>
      <c r="AO123" s="445"/>
      <c r="AP123" s="445"/>
      <c r="AQ123" s="445"/>
      <c r="AR123" s="445"/>
      <c r="AS123" s="445"/>
      <c r="AT123" s="445"/>
      <c r="AU123" s="445"/>
      <c r="AV123" s="445"/>
      <c r="AW123" s="445"/>
      <c r="AX123" s="445"/>
      <c r="AY123" s="445"/>
      <c r="AZ123" s="445"/>
      <c r="BA123" s="445"/>
      <c r="BB123" s="445"/>
      <c r="BC123" s="445"/>
      <c r="BD123" s="445"/>
      <c r="BE123" s="445"/>
      <c r="BF123" s="445"/>
      <c r="BG123" s="446"/>
    </row>
    <row r="124" spans="1:59" ht="15.75" thickBot="1" x14ac:dyDescent="0.3">
      <c r="A124" s="213"/>
      <c r="B124" s="292"/>
      <c r="C124" s="292"/>
      <c r="D124" s="292"/>
      <c r="E124" s="292"/>
      <c r="F124" s="292"/>
      <c r="G124" s="292"/>
      <c r="H124" s="292"/>
      <c r="I124" s="292"/>
      <c r="J124" s="292"/>
      <c r="K124" s="292"/>
      <c r="L124" s="292"/>
      <c r="M124" s="292"/>
      <c r="N124" s="292"/>
      <c r="O124" s="292"/>
      <c r="P124" s="292"/>
      <c r="Q124" s="292"/>
      <c r="R124" s="292"/>
      <c r="S124" s="143"/>
      <c r="T124" s="143"/>
      <c r="U124" s="143"/>
      <c r="V124" s="143"/>
      <c r="W124" s="143"/>
      <c r="X124" s="143"/>
      <c r="Y124" s="143"/>
      <c r="Z124" s="143"/>
      <c r="AA124" s="230"/>
      <c r="AB124" s="231"/>
      <c r="AC124" s="232"/>
      <c r="AD124" s="1"/>
      <c r="AE124" s="447"/>
      <c r="AF124" s="448"/>
      <c r="AG124" s="448"/>
      <c r="AH124" s="448"/>
      <c r="AI124" s="448"/>
      <c r="AJ124" s="448"/>
      <c r="AK124" s="448"/>
      <c r="AL124" s="448"/>
      <c r="AM124" s="448"/>
      <c r="AN124" s="448"/>
      <c r="AO124" s="448"/>
      <c r="AP124" s="448"/>
      <c r="AQ124" s="448"/>
      <c r="AR124" s="448"/>
      <c r="AS124" s="448"/>
      <c r="AT124" s="448"/>
      <c r="AU124" s="448"/>
      <c r="AV124" s="448"/>
      <c r="AW124" s="448"/>
      <c r="AX124" s="448"/>
      <c r="AY124" s="448"/>
      <c r="AZ124" s="448"/>
      <c r="BA124" s="448"/>
      <c r="BB124" s="448"/>
      <c r="BC124" s="448"/>
      <c r="BD124" s="448"/>
      <c r="BE124" s="448"/>
      <c r="BF124" s="448"/>
      <c r="BG124" s="449"/>
    </row>
    <row r="125" spans="1:59" ht="15.75" thickBot="1" x14ac:dyDescent="0.3">
      <c r="A125" s="213"/>
      <c r="B125" s="292"/>
      <c r="C125" s="292"/>
      <c r="D125" s="292"/>
      <c r="E125" s="292"/>
      <c r="F125" s="292"/>
      <c r="G125" s="292"/>
      <c r="H125" s="292"/>
      <c r="I125" s="292"/>
      <c r="J125" s="292"/>
      <c r="K125" s="292"/>
      <c r="L125" s="292"/>
      <c r="M125" s="292"/>
      <c r="N125" s="292"/>
      <c r="O125" s="292"/>
      <c r="P125" s="292"/>
      <c r="Q125" s="292"/>
      <c r="R125" s="292"/>
      <c r="S125" s="143"/>
      <c r="T125" s="143"/>
      <c r="U125" s="143"/>
      <c r="V125" s="143"/>
      <c r="W125" s="143"/>
      <c r="X125" s="143"/>
      <c r="Y125" s="143"/>
      <c r="Z125" s="143"/>
      <c r="AA125" s="1"/>
      <c r="AB125" s="1"/>
      <c r="AC125" s="10"/>
      <c r="AD125" s="1"/>
      <c r="AE125" s="398" t="s">
        <v>280</v>
      </c>
      <c r="AF125" s="399"/>
      <c r="AG125" s="399"/>
      <c r="AH125" s="399"/>
      <c r="AI125" s="399"/>
      <c r="AJ125" s="399"/>
      <c r="AK125" s="399"/>
      <c r="AL125" s="399"/>
      <c r="AM125" s="399"/>
      <c r="AN125" s="399"/>
      <c r="AO125" s="399"/>
      <c r="AP125" s="399"/>
      <c r="AQ125" s="399"/>
      <c r="AR125" s="399"/>
      <c r="AS125" s="399"/>
      <c r="AT125" s="399"/>
      <c r="AU125" s="399"/>
      <c r="AV125" s="399"/>
      <c r="AW125" s="399"/>
      <c r="AX125" s="399"/>
      <c r="AY125" s="399"/>
      <c r="AZ125" s="399"/>
      <c r="BA125" s="399"/>
      <c r="BB125" s="399"/>
      <c r="BC125" s="399"/>
      <c r="BD125" s="399"/>
      <c r="BE125" s="399"/>
      <c r="BF125" s="399"/>
      <c r="BG125" s="400"/>
    </row>
    <row r="126" spans="1:59" x14ac:dyDescent="0.25">
      <c r="A126" s="9"/>
      <c r="B126" s="1"/>
      <c r="C126" s="1"/>
      <c r="D126" s="1"/>
      <c r="E126" s="1"/>
      <c r="F126" s="1"/>
      <c r="G126" s="1"/>
      <c r="H126" s="1"/>
      <c r="I126" s="1"/>
      <c r="J126" s="1"/>
      <c r="K126" s="1"/>
      <c r="L126" s="1"/>
      <c r="M126" s="1"/>
      <c r="N126" s="1"/>
      <c r="O126" s="1"/>
      <c r="P126" s="1"/>
      <c r="Q126" s="1"/>
      <c r="R126" s="1"/>
      <c r="S126" s="1"/>
      <c r="T126" s="1"/>
      <c r="U126" s="1"/>
      <c r="V126" s="1"/>
      <c r="W126" s="1"/>
      <c r="X126" s="1"/>
      <c r="Y126" s="293" t="s">
        <v>78</v>
      </c>
      <c r="Z126" s="294"/>
      <c r="AA126" s="295"/>
      <c r="AB126" s="1"/>
      <c r="AC126" s="10"/>
      <c r="AD126" s="1"/>
      <c r="AE126" s="393" t="s">
        <v>281</v>
      </c>
      <c r="AF126" s="391"/>
      <c r="AG126" s="391"/>
      <c r="AH126" s="391"/>
      <c r="AI126" s="391"/>
      <c r="AJ126" s="391"/>
      <c r="AK126" s="391"/>
      <c r="AL126" s="391"/>
      <c r="AM126" s="391"/>
      <c r="AN126" s="391"/>
      <c r="AO126" s="391"/>
      <c r="AP126" s="391"/>
      <c r="AQ126" s="391"/>
      <c r="AR126" s="391"/>
      <c r="AS126" s="95"/>
      <c r="AT126" s="391" t="s">
        <v>282</v>
      </c>
      <c r="AU126" s="391"/>
      <c r="AV126" s="391"/>
      <c r="AW126" s="391"/>
      <c r="AX126" s="391"/>
      <c r="AY126" s="391"/>
      <c r="AZ126" s="391"/>
      <c r="BA126" s="391"/>
      <c r="BB126" s="391"/>
      <c r="BC126" s="391"/>
      <c r="BD126" s="391"/>
      <c r="BE126" s="391"/>
      <c r="BF126" s="391"/>
      <c r="BG126" s="392"/>
    </row>
    <row r="127" spans="1:59" ht="20.25" customHeight="1" thickBot="1" x14ac:dyDescent="0.3">
      <c r="A127" s="363" t="s">
        <v>195</v>
      </c>
      <c r="B127" s="362"/>
      <c r="C127" s="362"/>
      <c r="D127" s="362"/>
      <c r="E127" s="362"/>
      <c r="F127" s="362"/>
      <c r="G127" s="362"/>
      <c r="H127" s="362"/>
      <c r="I127" s="362"/>
      <c r="J127" s="362"/>
      <c r="K127" s="362"/>
      <c r="L127" s="362"/>
      <c r="M127" s="362"/>
      <c r="N127" s="362"/>
      <c r="O127" s="362"/>
      <c r="P127" s="362"/>
      <c r="Q127" s="362"/>
      <c r="R127" s="256"/>
      <c r="S127" s="256"/>
      <c r="T127" s="256"/>
      <c r="U127" s="256"/>
      <c r="V127" s="256"/>
      <c r="W127" s="256"/>
      <c r="X127" s="1"/>
      <c r="Y127" s="296"/>
      <c r="Z127" s="297"/>
      <c r="AA127" s="298"/>
      <c r="AB127" s="1"/>
      <c r="AC127" s="10"/>
      <c r="AD127" s="1"/>
      <c r="AE127" s="393"/>
      <c r="AF127" s="391"/>
      <c r="AG127" s="391"/>
      <c r="AH127" s="391"/>
      <c r="AI127" s="391"/>
      <c r="AJ127" s="391"/>
      <c r="AK127" s="391"/>
      <c r="AL127" s="391"/>
      <c r="AM127" s="391"/>
      <c r="AN127" s="391"/>
      <c r="AO127" s="391"/>
      <c r="AP127" s="391"/>
      <c r="AQ127" s="391"/>
      <c r="AR127" s="391"/>
      <c r="AS127" s="95"/>
      <c r="AT127" s="391"/>
      <c r="AU127" s="391"/>
      <c r="AV127" s="391"/>
      <c r="AW127" s="391"/>
      <c r="AX127" s="391"/>
      <c r="AY127" s="391"/>
      <c r="AZ127" s="391"/>
      <c r="BA127" s="391"/>
      <c r="BB127" s="391"/>
      <c r="BC127" s="391"/>
      <c r="BD127" s="391"/>
      <c r="BE127" s="391"/>
      <c r="BF127" s="391"/>
      <c r="BG127" s="392"/>
    </row>
    <row r="128" spans="1:59" ht="15.75" thickBot="1" x14ac:dyDescent="0.3">
      <c r="A128" s="172" t="s">
        <v>92</v>
      </c>
      <c r="B128" s="299"/>
      <c r="C128" s="299"/>
      <c r="D128" s="299"/>
      <c r="E128" s="299"/>
      <c r="F128" s="299"/>
      <c r="G128" s="299"/>
      <c r="H128" s="299"/>
      <c r="I128" s="300"/>
      <c r="J128" s="207" t="s">
        <v>179</v>
      </c>
      <c r="K128" s="207"/>
      <c r="L128" s="207"/>
      <c r="M128" s="207"/>
      <c r="N128" s="207"/>
      <c r="O128" s="207"/>
      <c r="P128" s="207"/>
      <c r="Q128" s="208"/>
      <c r="R128" s="207" t="s">
        <v>70</v>
      </c>
      <c r="S128" s="207"/>
      <c r="T128" s="207"/>
      <c r="U128" s="207"/>
      <c r="V128" s="207"/>
      <c r="W128" s="208"/>
      <c r="X128" s="1"/>
      <c r="Y128" s="1"/>
      <c r="Z128" s="1"/>
      <c r="AA128" s="1"/>
      <c r="AB128" s="1"/>
      <c r="AC128" s="10"/>
      <c r="AD128" s="1"/>
      <c r="AE128" s="393"/>
      <c r="AF128" s="391"/>
      <c r="AG128" s="391"/>
      <c r="AH128" s="391"/>
      <c r="AI128" s="391"/>
      <c r="AJ128" s="391"/>
      <c r="AK128" s="391"/>
      <c r="AL128" s="391"/>
      <c r="AM128" s="391"/>
      <c r="AN128" s="391"/>
      <c r="AO128" s="391"/>
      <c r="AP128" s="391"/>
      <c r="AQ128" s="391"/>
      <c r="AR128" s="391"/>
      <c r="AS128" s="95"/>
      <c r="AT128" s="391"/>
      <c r="AU128" s="391"/>
      <c r="AV128" s="391"/>
      <c r="AW128" s="391"/>
      <c r="AX128" s="391"/>
      <c r="AY128" s="391"/>
      <c r="AZ128" s="391"/>
      <c r="BA128" s="391"/>
      <c r="BB128" s="391"/>
      <c r="BC128" s="391"/>
      <c r="BD128" s="391"/>
      <c r="BE128" s="391"/>
      <c r="BF128" s="391"/>
      <c r="BG128" s="392"/>
    </row>
    <row r="129" spans="1:59" ht="11.25" customHeight="1" x14ac:dyDescent="0.25">
      <c r="A129" s="9"/>
      <c r="B129" s="1"/>
      <c r="C129" s="1"/>
      <c r="D129" s="1"/>
      <c r="E129" s="1"/>
      <c r="F129" s="1"/>
      <c r="G129" s="1"/>
      <c r="H129" s="1"/>
      <c r="I129" s="10"/>
      <c r="J129" s="1"/>
      <c r="K129" s="1"/>
      <c r="L129" s="1"/>
      <c r="M129" s="1"/>
      <c r="N129" s="1"/>
      <c r="O129" s="1"/>
      <c r="P129" s="1"/>
      <c r="Q129" s="10"/>
      <c r="R129" s="364"/>
      <c r="S129" s="365"/>
      <c r="T129" s="365"/>
      <c r="U129" s="365"/>
      <c r="V129" s="365"/>
      <c r="W129" s="366"/>
      <c r="X129" s="1"/>
      <c r="Y129" s="224" t="s">
        <v>74</v>
      </c>
      <c r="Z129" s="225"/>
      <c r="AA129" s="225"/>
      <c r="AB129" s="226"/>
      <c r="AC129" s="10"/>
      <c r="AD129" s="1"/>
      <c r="AE129" s="393"/>
      <c r="AF129" s="391"/>
      <c r="AG129" s="391"/>
      <c r="AH129" s="391"/>
      <c r="AI129" s="391"/>
      <c r="AJ129" s="391"/>
      <c r="AK129" s="391"/>
      <c r="AL129" s="391"/>
      <c r="AM129" s="391"/>
      <c r="AN129" s="391"/>
      <c r="AO129" s="391"/>
      <c r="AP129" s="391"/>
      <c r="AQ129" s="391"/>
      <c r="AR129" s="391"/>
      <c r="AS129" s="95"/>
      <c r="AT129" s="391" t="s">
        <v>283</v>
      </c>
      <c r="AU129" s="391"/>
      <c r="AV129" s="391"/>
      <c r="AW129" s="391"/>
      <c r="AX129" s="391"/>
      <c r="AY129" s="391"/>
      <c r="AZ129" s="391"/>
      <c r="BA129" s="391"/>
      <c r="BB129" s="391"/>
      <c r="BC129" s="391"/>
      <c r="BD129" s="391"/>
      <c r="BE129" s="391"/>
      <c r="BF129" s="391"/>
      <c r="BG129" s="392"/>
    </row>
    <row r="130" spans="1:59" x14ac:dyDescent="0.25">
      <c r="A130" s="9"/>
      <c r="B130" s="1"/>
      <c r="C130" s="1"/>
      <c r="D130" s="1"/>
      <c r="E130" s="1"/>
      <c r="F130" s="1"/>
      <c r="G130" s="1"/>
      <c r="H130" s="1"/>
      <c r="I130" s="10"/>
      <c r="J130" s="1"/>
      <c r="K130" s="1"/>
      <c r="L130" s="1"/>
      <c r="M130" s="1"/>
      <c r="N130" s="1"/>
      <c r="O130" s="1"/>
      <c r="P130" s="1"/>
      <c r="Q130" s="10"/>
      <c r="R130" s="180"/>
      <c r="S130" s="181"/>
      <c r="T130" s="181"/>
      <c r="U130" s="181"/>
      <c r="V130" s="181"/>
      <c r="W130" s="182"/>
      <c r="X130" s="1"/>
      <c r="Y130" s="227"/>
      <c r="Z130" s="228"/>
      <c r="AA130" s="228"/>
      <c r="AB130" s="229"/>
      <c r="AC130" s="10"/>
      <c r="AD130" s="1"/>
      <c r="AE130" s="393"/>
      <c r="AF130" s="391"/>
      <c r="AG130" s="391"/>
      <c r="AH130" s="391"/>
      <c r="AI130" s="391"/>
      <c r="AJ130" s="391"/>
      <c r="AK130" s="391"/>
      <c r="AL130" s="391"/>
      <c r="AM130" s="391"/>
      <c r="AN130" s="391"/>
      <c r="AO130" s="391"/>
      <c r="AP130" s="391"/>
      <c r="AQ130" s="391"/>
      <c r="AR130" s="391"/>
      <c r="AS130" s="95"/>
      <c r="AT130" s="391"/>
      <c r="AU130" s="391"/>
      <c r="AV130" s="391"/>
      <c r="AW130" s="391"/>
      <c r="AX130" s="391"/>
      <c r="AY130" s="391"/>
      <c r="AZ130" s="391"/>
      <c r="BA130" s="391"/>
      <c r="BB130" s="391"/>
      <c r="BC130" s="391"/>
      <c r="BD130" s="391"/>
      <c r="BE130" s="391"/>
      <c r="BF130" s="391"/>
      <c r="BG130" s="392"/>
    </row>
    <row r="131" spans="1:59" ht="12.75" customHeight="1" x14ac:dyDescent="0.25">
      <c r="A131" s="9"/>
      <c r="B131" s="1"/>
      <c r="C131" s="1"/>
      <c r="D131" s="1"/>
      <c r="E131" s="1"/>
      <c r="F131" s="1"/>
      <c r="G131" s="1"/>
      <c r="H131" s="1"/>
      <c r="I131" s="10"/>
      <c r="J131" s="1"/>
      <c r="K131" s="1"/>
      <c r="L131" s="1"/>
      <c r="M131" s="1"/>
      <c r="N131" s="1"/>
      <c r="O131" s="1"/>
      <c r="P131" s="1"/>
      <c r="Q131" s="10"/>
      <c r="R131" s="180"/>
      <c r="S131" s="181"/>
      <c r="T131" s="181"/>
      <c r="U131" s="181"/>
      <c r="V131" s="181"/>
      <c r="W131" s="182"/>
      <c r="X131" s="1"/>
      <c r="Y131" s="227"/>
      <c r="Z131" s="228"/>
      <c r="AA131" s="228"/>
      <c r="AB131" s="229"/>
      <c r="AC131" s="10"/>
      <c r="AD131" s="1"/>
      <c r="AE131" s="393"/>
      <c r="AF131" s="391"/>
      <c r="AG131" s="391"/>
      <c r="AH131" s="391"/>
      <c r="AI131" s="391"/>
      <c r="AJ131" s="391"/>
      <c r="AK131" s="391"/>
      <c r="AL131" s="391"/>
      <c r="AM131" s="391"/>
      <c r="AN131" s="391"/>
      <c r="AO131" s="391"/>
      <c r="AP131" s="391"/>
      <c r="AQ131" s="391"/>
      <c r="AR131" s="391"/>
      <c r="AS131" s="95"/>
      <c r="AT131" s="391" t="s">
        <v>284</v>
      </c>
      <c r="AU131" s="391"/>
      <c r="AV131" s="391"/>
      <c r="AW131" s="391"/>
      <c r="AX131" s="391"/>
      <c r="AY131" s="391"/>
      <c r="AZ131" s="391"/>
      <c r="BA131" s="391"/>
      <c r="BB131" s="391"/>
      <c r="BC131" s="391"/>
      <c r="BD131" s="391"/>
      <c r="BE131" s="391"/>
      <c r="BF131" s="391"/>
      <c r="BG131" s="392"/>
    </row>
    <row r="132" spans="1:59" ht="15.75" thickBot="1" x14ac:dyDescent="0.3">
      <c r="A132" s="9"/>
      <c r="B132" s="1"/>
      <c r="C132" s="1"/>
      <c r="D132" s="1"/>
      <c r="E132" s="1"/>
      <c r="F132" s="1"/>
      <c r="G132" s="1"/>
      <c r="H132" s="1"/>
      <c r="I132" s="10"/>
      <c r="J132" s="1"/>
      <c r="K132" s="1"/>
      <c r="L132" s="1"/>
      <c r="M132" s="1"/>
      <c r="N132" s="1"/>
      <c r="O132" s="1"/>
      <c r="P132" s="1"/>
      <c r="Q132" s="10"/>
      <c r="R132" s="180"/>
      <c r="S132" s="181"/>
      <c r="T132" s="181"/>
      <c r="U132" s="181"/>
      <c r="V132" s="181"/>
      <c r="W132" s="182"/>
      <c r="X132" s="1"/>
      <c r="Y132" s="246"/>
      <c r="Z132" s="247"/>
      <c r="AA132" s="247"/>
      <c r="AB132" s="248"/>
      <c r="AC132" s="10"/>
      <c r="AD132" s="1"/>
      <c r="AE132" s="393" t="s">
        <v>285</v>
      </c>
      <c r="AF132" s="391"/>
      <c r="AG132" s="391"/>
      <c r="AH132" s="391"/>
      <c r="AI132" s="391"/>
      <c r="AJ132" s="391"/>
      <c r="AK132" s="391"/>
      <c r="AL132" s="391"/>
      <c r="AM132" s="391"/>
      <c r="AN132" s="391"/>
      <c r="AO132" s="391"/>
      <c r="AP132" s="391"/>
      <c r="AQ132" s="391"/>
      <c r="AR132" s="391"/>
      <c r="AS132" s="95"/>
      <c r="AT132" s="391"/>
      <c r="AU132" s="391"/>
      <c r="AV132" s="391"/>
      <c r="AW132" s="391"/>
      <c r="AX132" s="391"/>
      <c r="AY132" s="391"/>
      <c r="AZ132" s="391"/>
      <c r="BA132" s="391"/>
      <c r="BB132" s="391"/>
      <c r="BC132" s="391"/>
      <c r="BD132" s="391"/>
      <c r="BE132" s="391"/>
      <c r="BF132" s="391"/>
      <c r="BG132" s="392"/>
    </row>
    <row r="133" spans="1:59" ht="15.75" thickTop="1" x14ac:dyDescent="0.25">
      <c r="A133" s="9"/>
      <c r="B133" s="1"/>
      <c r="C133" s="1"/>
      <c r="D133" s="1"/>
      <c r="E133" s="1"/>
      <c r="F133" s="1"/>
      <c r="G133" s="1"/>
      <c r="H133" s="1"/>
      <c r="I133" s="10"/>
      <c r="J133" s="1"/>
      <c r="K133" s="1"/>
      <c r="L133" s="1"/>
      <c r="M133" s="1"/>
      <c r="N133" s="1"/>
      <c r="O133" s="1"/>
      <c r="P133" s="1"/>
      <c r="Q133" s="10"/>
      <c r="R133" s="180"/>
      <c r="S133" s="181"/>
      <c r="T133" s="181"/>
      <c r="U133" s="181"/>
      <c r="V133" s="181"/>
      <c r="W133" s="182"/>
      <c r="X133" s="1"/>
      <c r="Y133" s="1"/>
      <c r="Z133" s="1"/>
      <c r="AA133" s="1"/>
      <c r="AB133" s="1"/>
      <c r="AC133" s="10"/>
      <c r="AD133" s="1"/>
      <c r="AE133" s="393"/>
      <c r="AF133" s="391"/>
      <c r="AG133" s="391"/>
      <c r="AH133" s="391"/>
      <c r="AI133" s="391"/>
      <c r="AJ133" s="391"/>
      <c r="AK133" s="391"/>
      <c r="AL133" s="391"/>
      <c r="AM133" s="391"/>
      <c r="AN133" s="391"/>
      <c r="AO133" s="391"/>
      <c r="AP133" s="391"/>
      <c r="AQ133" s="391"/>
      <c r="AR133" s="391"/>
      <c r="AS133" s="95"/>
      <c r="AT133" s="391"/>
      <c r="AU133" s="391"/>
      <c r="AV133" s="391"/>
      <c r="AW133" s="391"/>
      <c r="AX133" s="391"/>
      <c r="AY133" s="391"/>
      <c r="AZ133" s="391"/>
      <c r="BA133" s="391"/>
      <c r="BB133" s="391"/>
      <c r="BC133" s="391"/>
      <c r="BD133" s="391"/>
      <c r="BE133" s="391"/>
      <c r="BF133" s="391"/>
      <c r="BG133" s="392"/>
    </row>
    <row r="134" spans="1:59" ht="19.5" customHeight="1" x14ac:dyDescent="0.25">
      <c r="A134" s="9"/>
      <c r="B134" s="1"/>
      <c r="C134" s="1"/>
      <c r="D134" s="1"/>
      <c r="E134" s="1"/>
      <c r="F134" s="1"/>
      <c r="G134" s="1"/>
      <c r="H134" s="1"/>
      <c r="I134" s="10"/>
      <c r="J134" s="1"/>
      <c r="K134" s="1"/>
      <c r="L134" s="1"/>
      <c r="M134" s="1"/>
      <c r="N134" s="1"/>
      <c r="O134" s="1"/>
      <c r="P134" s="1"/>
      <c r="Q134" s="10"/>
      <c r="R134" s="180"/>
      <c r="S134" s="181"/>
      <c r="T134" s="181"/>
      <c r="U134" s="181"/>
      <c r="V134" s="181"/>
      <c r="W134" s="182"/>
      <c r="X134" s="1"/>
      <c r="Y134" s="1"/>
      <c r="Z134" s="1"/>
      <c r="AA134" s="1"/>
      <c r="AB134" s="2"/>
      <c r="AC134" s="10"/>
      <c r="AD134" s="1"/>
      <c r="AE134" s="393"/>
      <c r="AF134" s="391"/>
      <c r="AG134" s="391"/>
      <c r="AH134" s="391"/>
      <c r="AI134" s="391"/>
      <c r="AJ134" s="391"/>
      <c r="AK134" s="391"/>
      <c r="AL134" s="391"/>
      <c r="AM134" s="391"/>
      <c r="AN134" s="391"/>
      <c r="AO134" s="391"/>
      <c r="AP134" s="391"/>
      <c r="AQ134" s="391"/>
      <c r="AR134" s="391"/>
      <c r="AS134" s="95"/>
      <c r="AT134" s="391" t="s">
        <v>286</v>
      </c>
      <c r="AU134" s="391"/>
      <c r="AV134" s="391"/>
      <c r="AW134" s="391"/>
      <c r="AX134" s="391"/>
      <c r="AY134" s="391"/>
      <c r="AZ134" s="391"/>
      <c r="BA134" s="391"/>
      <c r="BB134" s="391"/>
      <c r="BC134" s="391"/>
      <c r="BD134" s="391"/>
      <c r="BE134" s="391"/>
      <c r="BF134" s="391"/>
      <c r="BG134" s="392"/>
    </row>
    <row r="135" spans="1:59" ht="19.5" customHeight="1" x14ac:dyDescent="0.25">
      <c r="A135" s="9"/>
      <c r="B135" s="1"/>
      <c r="C135" s="1"/>
      <c r="D135" s="1"/>
      <c r="E135" s="1"/>
      <c r="F135" s="1"/>
      <c r="G135" s="1"/>
      <c r="H135" s="1"/>
      <c r="I135" s="10"/>
      <c r="J135" s="1"/>
      <c r="K135" s="1"/>
      <c r="L135" s="1"/>
      <c r="M135" s="1"/>
      <c r="N135" s="1"/>
      <c r="O135" s="1"/>
      <c r="P135" s="1"/>
      <c r="Q135" s="10"/>
      <c r="R135" s="180"/>
      <c r="S135" s="181"/>
      <c r="T135" s="181"/>
      <c r="U135" s="181"/>
      <c r="V135" s="181"/>
      <c r="W135" s="182"/>
      <c r="X135" s="1"/>
      <c r="Y135" s="1"/>
      <c r="Z135" s="1"/>
      <c r="AA135" s="1"/>
      <c r="AB135" s="2"/>
      <c r="AC135" s="10"/>
      <c r="AD135" s="1"/>
      <c r="AE135" s="393"/>
      <c r="AF135" s="391"/>
      <c r="AG135" s="391"/>
      <c r="AH135" s="391"/>
      <c r="AI135" s="391"/>
      <c r="AJ135" s="391"/>
      <c r="AK135" s="391"/>
      <c r="AL135" s="391"/>
      <c r="AM135" s="391"/>
      <c r="AN135" s="391"/>
      <c r="AO135" s="391"/>
      <c r="AP135" s="391"/>
      <c r="AQ135" s="391"/>
      <c r="AR135" s="391"/>
      <c r="AS135" s="95"/>
      <c r="AT135" s="391"/>
      <c r="AU135" s="391"/>
      <c r="AV135" s="391"/>
      <c r="AW135" s="391"/>
      <c r="AX135" s="391"/>
      <c r="AY135" s="391"/>
      <c r="AZ135" s="391"/>
      <c r="BA135" s="391"/>
      <c r="BB135" s="391"/>
      <c r="BC135" s="391"/>
      <c r="BD135" s="391"/>
      <c r="BE135" s="391"/>
      <c r="BF135" s="391"/>
      <c r="BG135" s="392"/>
    </row>
    <row r="136" spans="1:59" ht="19.5" customHeight="1" thickBot="1" x14ac:dyDescent="0.3">
      <c r="A136" s="9"/>
      <c r="B136" s="1"/>
      <c r="C136" s="1"/>
      <c r="D136" s="1"/>
      <c r="E136" s="1"/>
      <c r="F136" s="1"/>
      <c r="G136" s="1"/>
      <c r="H136" s="1"/>
      <c r="I136" s="10"/>
      <c r="J136" s="1"/>
      <c r="K136" s="1"/>
      <c r="L136" s="1"/>
      <c r="M136" s="1"/>
      <c r="N136" s="1"/>
      <c r="O136" s="1"/>
      <c r="P136" s="1"/>
      <c r="Q136" s="10"/>
      <c r="R136" s="180"/>
      <c r="S136" s="181"/>
      <c r="T136" s="181"/>
      <c r="U136" s="181"/>
      <c r="V136" s="181"/>
      <c r="W136" s="182"/>
      <c r="X136" s="1"/>
      <c r="Y136" s="252"/>
      <c r="Z136" s="253"/>
      <c r="AA136" s="254"/>
      <c r="AB136" s="1"/>
      <c r="AC136" s="10"/>
      <c r="AD136" s="1"/>
      <c r="AE136" s="393"/>
      <c r="AF136" s="391"/>
      <c r="AG136" s="391"/>
      <c r="AH136" s="391"/>
      <c r="AI136" s="391"/>
      <c r="AJ136" s="391"/>
      <c r="AK136" s="391"/>
      <c r="AL136" s="391"/>
      <c r="AM136" s="391"/>
      <c r="AN136" s="391"/>
      <c r="AO136" s="391"/>
      <c r="AP136" s="391"/>
      <c r="AQ136" s="391"/>
      <c r="AR136" s="391"/>
      <c r="AS136" s="95"/>
      <c r="AT136" s="391"/>
      <c r="AU136" s="391"/>
      <c r="AV136" s="391"/>
      <c r="AW136" s="391"/>
      <c r="AX136" s="391"/>
      <c r="AY136" s="391"/>
      <c r="AZ136" s="391"/>
      <c r="BA136" s="391"/>
      <c r="BB136" s="391"/>
      <c r="BC136" s="391"/>
      <c r="BD136" s="391"/>
      <c r="BE136" s="391"/>
      <c r="BF136" s="391"/>
      <c r="BG136" s="392"/>
    </row>
    <row r="137" spans="1:59" ht="19.5" customHeight="1" thickTop="1" x14ac:dyDescent="0.25">
      <c r="A137" s="9"/>
      <c r="B137" s="1"/>
      <c r="C137" s="1"/>
      <c r="D137" s="1"/>
      <c r="E137" s="1"/>
      <c r="F137" s="1"/>
      <c r="G137" s="1"/>
      <c r="H137" s="1"/>
      <c r="I137" s="10"/>
      <c r="J137" s="1"/>
      <c r="K137" s="1"/>
      <c r="L137" s="1"/>
      <c r="M137" s="1"/>
      <c r="N137" s="1"/>
      <c r="O137" s="1"/>
      <c r="P137" s="1"/>
      <c r="Q137" s="10"/>
      <c r="R137" s="180"/>
      <c r="S137" s="181"/>
      <c r="T137" s="181"/>
      <c r="U137" s="181"/>
      <c r="V137" s="181"/>
      <c r="W137" s="182"/>
      <c r="X137" s="1"/>
      <c r="Y137" s="63"/>
      <c r="Z137" s="63"/>
      <c r="AA137" s="63"/>
      <c r="AB137" s="1"/>
      <c r="AC137" s="10"/>
      <c r="AD137" s="1"/>
      <c r="AE137" s="393" t="s">
        <v>287</v>
      </c>
      <c r="AF137" s="391"/>
      <c r="AG137" s="391"/>
      <c r="AH137" s="391"/>
      <c r="AI137" s="391"/>
      <c r="AJ137" s="391"/>
      <c r="AK137" s="391"/>
      <c r="AL137" s="391"/>
      <c r="AM137" s="391"/>
      <c r="AN137" s="391"/>
      <c r="AO137" s="391"/>
      <c r="AP137" s="391"/>
      <c r="AQ137" s="391"/>
      <c r="AR137" s="391"/>
      <c r="AS137" s="95"/>
      <c r="AT137" s="391" t="s">
        <v>288</v>
      </c>
      <c r="AU137" s="391"/>
      <c r="AV137" s="391"/>
      <c r="AW137" s="391"/>
      <c r="AX137" s="391"/>
      <c r="AY137" s="391"/>
      <c r="AZ137" s="391"/>
      <c r="BA137" s="391"/>
      <c r="BB137" s="391"/>
      <c r="BC137" s="391"/>
      <c r="BD137" s="391"/>
      <c r="BE137" s="391"/>
      <c r="BF137" s="391"/>
      <c r="BG137" s="392"/>
    </row>
    <row r="138" spans="1:59" ht="19.5" customHeight="1" x14ac:dyDescent="0.25">
      <c r="A138" s="9"/>
      <c r="B138" s="1"/>
      <c r="C138" s="1"/>
      <c r="D138" s="1"/>
      <c r="E138" s="1"/>
      <c r="F138" s="1"/>
      <c r="G138" s="1"/>
      <c r="H138" s="1"/>
      <c r="I138" s="10"/>
      <c r="J138" s="1"/>
      <c r="K138" s="1"/>
      <c r="L138" s="1"/>
      <c r="M138" s="1"/>
      <c r="N138" s="1"/>
      <c r="O138" s="1"/>
      <c r="P138" s="1"/>
      <c r="Q138" s="10"/>
      <c r="R138" s="180"/>
      <c r="S138" s="181"/>
      <c r="T138" s="181"/>
      <c r="U138" s="181"/>
      <c r="V138" s="181"/>
      <c r="W138" s="182"/>
      <c r="X138" s="1"/>
      <c r="Y138" s="1"/>
      <c r="Z138" s="1"/>
      <c r="AA138" s="1"/>
      <c r="AB138" s="1"/>
      <c r="AC138" s="10"/>
      <c r="AD138" s="1"/>
      <c r="AE138" s="393"/>
      <c r="AF138" s="391"/>
      <c r="AG138" s="391"/>
      <c r="AH138" s="391"/>
      <c r="AI138" s="391"/>
      <c r="AJ138" s="391"/>
      <c r="AK138" s="391"/>
      <c r="AL138" s="391"/>
      <c r="AM138" s="391"/>
      <c r="AN138" s="391"/>
      <c r="AO138" s="391"/>
      <c r="AP138" s="391"/>
      <c r="AQ138" s="391"/>
      <c r="AR138" s="391"/>
      <c r="AS138" s="95"/>
      <c r="AT138" s="391"/>
      <c r="AU138" s="391"/>
      <c r="AV138" s="391"/>
      <c r="AW138" s="391"/>
      <c r="AX138" s="391"/>
      <c r="AY138" s="391"/>
      <c r="AZ138" s="391"/>
      <c r="BA138" s="391"/>
      <c r="BB138" s="391"/>
      <c r="BC138" s="391"/>
      <c r="BD138" s="391"/>
      <c r="BE138" s="391"/>
      <c r="BF138" s="391"/>
      <c r="BG138" s="392"/>
    </row>
    <row r="139" spans="1:59" ht="19.5" customHeight="1" x14ac:dyDescent="0.25">
      <c r="A139" s="9"/>
      <c r="B139" s="1"/>
      <c r="C139" s="1"/>
      <c r="D139" s="1"/>
      <c r="E139" s="1"/>
      <c r="F139" s="1"/>
      <c r="G139" s="1"/>
      <c r="H139" s="1"/>
      <c r="I139" s="10"/>
      <c r="J139" s="1"/>
      <c r="K139" s="1"/>
      <c r="L139" s="1"/>
      <c r="M139" s="1"/>
      <c r="N139" s="1"/>
      <c r="O139" s="1"/>
      <c r="P139" s="1"/>
      <c r="Q139" s="10"/>
      <c r="R139" s="180"/>
      <c r="S139" s="181"/>
      <c r="T139" s="181"/>
      <c r="U139" s="181"/>
      <c r="V139" s="181"/>
      <c r="W139" s="182"/>
      <c r="X139" s="1"/>
      <c r="Y139" s="1"/>
      <c r="Z139" s="1"/>
      <c r="AA139" s="1"/>
      <c r="AB139" s="1"/>
      <c r="AC139" s="10"/>
      <c r="AD139" s="1"/>
      <c r="AE139" s="393"/>
      <c r="AF139" s="391"/>
      <c r="AG139" s="391"/>
      <c r="AH139" s="391"/>
      <c r="AI139" s="391"/>
      <c r="AJ139" s="391"/>
      <c r="AK139" s="391"/>
      <c r="AL139" s="391"/>
      <c r="AM139" s="391"/>
      <c r="AN139" s="391"/>
      <c r="AO139" s="391"/>
      <c r="AP139" s="391"/>
      <c r="AQ139" s="391"/>
      <c r="AR139" s="391"/>
      <c r="AS139" s="95"/>
      <c r="AT139" s="391"/>
      <c r="AU139" s="391"/>
      <c r="AV139" s="391"/>
      <c r="AW139" s="391"/>
      <c r="AX139" s="391"/>
      <c r="AY139" s="391"/>
      <c r="AZ139" s="391"/>
      <c r="BA139" s="391"/>
      <c r="BB139" s="391"/>
      <c r="BC139" s="391"/>
      <c r="BD139" s="391"/>
      <c r="BE139" s="391"/>
      <c r="BF139" s="391"/>
      <c r="BG139" s="392"/>
    </row>
    <row r="140" spans="1:59" ht="19.5" customHeight="1" thickBot="1" x14ac:dyDescent="0.3">
      <c r="A140" s="9"/>
      <c r="B140" s="1"/>
      <c r="C140" s="1"/>
      <c r="D140" s="1"/>
      <c r="E140" s="1"/>
      <c r="F140" s="1"/>
      <c r="G140" s="1"/>
      <c r="H140" s="1"/>
      <c r="I140" s="10"/>
      <c r="J140" s="1"/>
      <c r="K140" s="1"/>
      <c r="L140" s="1"/>
      <c r="M140" s="1"/>
      <c r="N140" s="1"/>
      <c r="O140" s="1"/>
      <c r="P140" s="1"/>
      <c r="Q140" s="10"/>
      <c r="R140" s="180"/>
      <c r="S140" s="181"/>
      <c r="T140" s="181"/>
      <c r="U140" s="181"/>
      <c r="V140" s="181"/>
      <c r="W140" s="182"/>
      <c r="X140" s="1"/>
      <c r="Y140" s="1"/>
      <c r="Z140" s="1"/>
      <c r="AA140" s="1"/>
      <c r="AB140" s="1"/>
      <c r="AC140" s="10"/>
      <c r="AD140" s="1"/>
      <c r="AE140" s="393"/>
      <c r="AF140" s="391"/>
      <c r="AG140" s="391"/>
      <c r="AH140" s="391"/>
      <c r="AI140" s="391"/>
      <c r="AJ140" s="391"/>
      <c r="AK140" s="391"/>
      <c r="AL140" s="391"/>
      <c r="AM140" s="391"/>
      <c r="AN140" s="391"/>
      <c r="AO140" s="391"/>
      <c r="AP140" s="391"/>
      <c r="AQ140" s="391"/>
      <c r="AR140" s="391"/>
      <c r="AS140" s="95"/>
      <c r="AT140" s="391"/>
      <c r="AU140" s="391"/>
      <c r="AV140" s="391"/>
      <c r="AW140" s="391"/>
      <c r="AX140" s="391"/>
      <c r="AY140" s="391"/>
      <c r="AZ140" s="391"/>
      <c r="BA140" s="391"/>
      <c r="BB140" s="391"/>
      <c r="BC140" s="391"/>
      <c r="BD140" s="391"/>
      <c r="BE140" s="391"/>
      <c r="BF140" s="391"/>
      <c r="BG140" s="392"/>
    </row>
    <row r="141" spans="1:59" x14ac:dyDescent="0.25">
      <c r="A141" s="9"/>
      <c r="B141" s="1"/>
      <c r="C141" s="1"/>
      <c r="D141" s="1"/>
      <c r="E141" s="1"/>
      <c r="F141" s="1"/>
      <c r="G141" s="1"/>
      <c r="H141" s="1"/>
      <c r="I141" s="10"/>
      <c r="J141" s="1"/>
      <c r="K141" s="1"/>
      <c r="L141" s="1"/>
      <c r="M141" s="1"/>
      <c r="N141" s="1"/>
      <c r="O141" s="1"/>
      <c r="P141" s="1"/>
      <c r="Q141" s="10"/>
      <c r="R141" s="180"/>
      <c r="S141" s="181"/>
      <c r="T141" s="181"/>
      <c r="U141" s="181"/>
      <c r="V141" s="181"/>
      <c r="W141" s="182"/>
      <c r="X141" s="1"/>
      <c r="Y141" s="1"/>
      <c r="Z141" s="224" t="s">
        <v>66</v>
      </c>
      <c r="AA141" s="225"/>
      <c r="AB141" s="226"/>
      <c r="AC141" s="10"/>
      <c r="AD141" s="1"/>
      <c r="AE141" s="393"/>
      <c r="AF141" s="391"/>
      <c r="AG141" s="391"/>
      <c r="AH141" s="391"/>
      <c r="AI141" s="391"/>
      <c r="AJ141" s="391"/>
      <c r="AK141" s="391"/>
      <c r="AL141" s="391"/>
      <c r="AM141" s="391"/>
      <c r="AN141" s="391"/>
      <c r="AO141" s="391"/>
      <c r="AP141" s="391"/>
      <c r="AQ141" s="391"/>
      <c r="AR141" s="391"/>
      <c r="AS141" s="95"/>
      <c r="AT141" s="391" t="s">
        <v>289</v>
      </c>
      <c r="AU141" s="391"/>
      <c r="AV141" s="391"/>
      <c r="AW141" s="391"/>
      <c r="AX141" s="391"/>
      <c r="AY141" s="391"/>
      <c r="AZ141" s="391"/>
      <c r="BA141" s="391"/>
      <c r="BB141" s="391"/>
      <c r="BC141" s="391"/>
      <c r="BD141" s="391"/>
      <c r="BE141" s="391"/>
      <c r="BF141" s="391"/>
      <c r="BG141" s="392"/>
    </row>
    <row r="142" spans="1:59" ht="19.5" customHeight="1" x14ac:dyDescent="0.25">
      <c r="A142" s="9"/>
      <c r="B142" s="1"/>
      <c r="C142" s="1"/>
      <c r="D142" s="1"/>
      <c r="E142" s="1"/>
      <c r="F142" s="1"/>
      <c r="G142" s="1"/>
      <c r="H142" s="1"/>
      <c r="I142" s="10"/>
      <c r="J142" s="1"/>
      <c r="K142" s="1"/>
      <c r="L142" s="1"/>
      <c r="M142" s="1"/>
      <c r="N142" s="1"/>
      <c r="O142" s="1"/>
      <c r="P142" s="1"/>
      <c r="Q142" s="10"/>
      <c r="R142" s="180"/>
      <c r="S142" s="181"/>
      <c r="T142" s="181"/>
      <c r="U142" s="181"/>
      <c r="V142" s="181"/>
      <c r="W142" s="182"/>
      <c r="X142" s="1"/>
      <c r="Y142" s="1"/>
      <c r="Z142" s="227"/>
      <c r="AA142" s="228"/>
      <c r="AB142" s="229"/>
      <c r="AC142" s="10"/>
      <c r="AD142" s="1"/>
      <c r="AE142" s="393" t="s">
        <v>290</v>
      </c>
      <c r="AF142" s="391"/>
      <c r="AG142" s="391"/>
      <c r="AH142" s="391"/>
      <c r="AI142" s="391"/>
      <c r="AJ142" s="391"/>
      <c r="AK142" s="391"/>
      <c r="AL142" s="391"/>
      <c r="AM142" s="391"/>
      <c r="AN142" s="391"/>
      <c r="AO142" s="391"/>
      <c r="AP142" s="391"/>
      <c r="AQ142" s="391"/>
      <c r="AR142" s="391"/>
      <c r="AS142" s="95"/>
      <c r="AT142" s="391"/>
      <c r="AU142" s="391"/>
      <c r="AV142" s="391"/>
      <c r="AW142" s="391"/>
      <c r="AX142" s="391"/>
      <c r="AY142" s="391"/>
      <c r="AZ142" s="391"/>
      <c r="BA142" s="391"/>
      <c r="BB142" s="391"/>
      <c r="BC142" s="391"/>
      <c r="BD142" s="391"/>
      <c r="BE142" s="391"/>
      <c r="BF142" s="391"/>
      <c r="BG142" s="392"/>
    </row>
    <row r="143" spans="1:59" ht="19.5" customHeight="1" x14ac:dyDescent="0.25">
      <c r="A143" s="9"/>
      <c r="B143" s="1"/>
      <c r="C143" s="1"/>
      <c r="D143" s="1"/>
      <c r="E143" s="1"/>
      <c r="F143" s="1"/>
      <c r="G143" s="1"/>
      <c r="H143" s="1"/>
      <c r="I143" s="10"/>
      <c r="J143" s="1"/>
      <c r="K143" s="1"/>
      <c r="L143" s="1"/>
      <c r="M143" s="1"/>
      <c r="N143" s="1"/>
      <c r="O143" s="1"/>
      <c r="P143" s="1"/>
      <c r="Q143" s="10"/>
      <c r="R143" s="180"/>
      <c r="S143" s="181"/>
      <c r="T143" s="181"/>
      <c r="U143" s="181"/>
      <c r="V143" s="181"/>
      <c r="W143" s="182"/>
      <c r="X143" s="1"/>
      <c r="Y143" s="1"/>
      <c r="Z143" s="227"/>
      <c r="AA143" s="228"/>
      <c r="AB143" s="229"/>
      <c r="AC143" s="10"/>
      <c r="AD143" s="1"/>
      <c r="AE143" s="393"/>
      <c r="AF143" s="391"/>
      <c r="AG143" s="391"/>
      <c r="AH143" s="391"/>
      <c r="AI143" s="391"/>
      <c r="AJ143" s="391"/>
      <c r="AK143" s="391"/>
      <c r="AL143" s="391"/>
      <c r="AM143" s="391"/>
      <c r="AN143" s="391"/>
      <c r="AO143" s="391"/>
      <c r="AP143" s="391"/>
      <c r="AQ143" s="391"/>
      <c r="AR143" s="391"/>
      <c r="AS143" s="95"/>
      <c r="AT143" s="391"/>
      <c r="AU143" s="391"/>
      <c r="AV143" s="391"/>
      <c r="AW143" s="391"/>
      <c r="AX143" s="391"/>
      <c r="AY143" s="391"/>
      <c r="AZ143" s="391"/>
      <c r="BA143" s="391"/>
      <c r="BB143" s="391"/>
      <c r="BC143" s="391"/>
      <c r="BD143" s="391"/>
      <c r="BE143" s="391"/>
      <c r="BF143" s="391"/>
      <c r="BG143" s="392"/>
    </row>
    <row r="144" spans="1:59" ht="19.5" customHeight="1" x14ac:dyDescent="0.25">
      <c r="A144" s="9"/>
      <c r="B144" s="1"/>
      <c r="C144" s="1"/>
      <c r="D144" s="1"/>
      <c r="E144" s="1"/>
      <c r="F144" s="1"/>
      <c r="G144" s="1"/>
      <c r="H144" s="1"/>
      <c r="I144" s="10"/>
      <c r="J144" s="1"/>
      <c r="K144" s="1"/>
      <c r="L144" s="1"/>
      <c r="M144" s="1"/>
      <c r="N144" s="1"/>
      <c r="O144" s="1"/>
      <c r="P144" s="1"/>
      <c r="Q144" s="10"/>
      <c r="R144" s="180"/>
      <c r="S144" s="181"/>
      <c r="T144" s="181"/>
      <c r="U144" s="181"/>
      <c r="V144" s="181"/>
      <c r="W144" s="182"/>
      <c r="X144" s="1"/>
      <c r="Y144" s="1"/>
      <c r="Z144" s="227"/>
      <c r="AA144" s="228"/>
      <c r="AB144" s="229"/>
      <c r="AC144" s="10"/>
      <c r="AD144" s="1"/>
      <c r="AE144" s="393"/>
      <c r="AF144" s="391"/>
      <c r="AG144" s="391"/>
      <c r="AH144" s="391"/>
      <c r="AI144" s="391"/>
      <c r="AJ144" s="391"/>
      <c r="AK144" s="391"/>
      <c r="AL144" s="391"/>
      <c r="AM144" s="391"/>
      <c r="AN144" s="391"/>
      <c r="AO144" s="391"/>
      <c r="AP144" s="391"/>
      <c r="AQ144" s="391"/>
      <c r="AR144" s="391"/>
      <c r="AS144" s="95"/>
      <c r="AT144" s="391"/>
      <c r="AU144" s="391"/>
      <c r="AV144" s="391"/>
      <c r="AW144" s="391"/>
      <c r="AX144" s="391"/>
      <c r="AY144" s="391"/>
      <c r="AZ144" s="391"/>
      <c r="BA144" s="391"/>
      <c r="BB144" s="391"/>
      <c r="BC144" s="391"/>
      <c r="BD144" s="391"/>
      <c r="BE144" s="391"/>
      <c r="BF144" s="391"/>
      <c r="BG144" s="392"/>
    </row>
    <row r="145" spans="1:59" ht="19.5" customHeight="1" x14ac:dyDescent="0.25">
      <c r="A145" s="9"/>
      <c r="B145" s="1"/>
      <c r="C145" s="1"/>
      <c r="D145" s="1"/>
      <c r="E145" s="1"/>
      <c r="F145" s="1"/>
      <c r="G145" s="1"/>
      <c r="H145" s="1"/>
      <c r="I145" s="10"/>
      <c r="J145" s="1"/>
      <c r="K145" s="1"/>
      <c r="L145" s="1"/>
      <c r="M145" s="1"/>
      <c r="N145" s="1"/>
      <c r="O145" s="1"/>
      <c r="P145" s="1"/>
      <c r="Q145" s="10"/>
      <c r="R145" s="180"/>
      <c r="S145" s="181"/>
      <c r="T145" s="181"/>
      <c r="U145" s="181"/>
      <c r="V145" s="181"/>
      <c r="W145" s="182"/>
      <c r="X145" s="1"/>
      <c r="Y145" s="1"/>
      <c r="Z145" s="227"/>
      <c r="AA145" s="228"/>
      <c r="AB145" s="229"/>
      <c r="AC145" s="10"/>
      <c r="AD145" s="1"/>
      <c r="AE145" s="393"/>
      <c r="AF145" s="391"/>
      <c r="AG145" s="391"/>
      <c r="AH145" s="391"/>
      <c r="AI145" s="391"/>
      <c r="AJ145" s="391"/>
      <c r="AK145" s="391"/>
      <c r="AL145" s="391"/>
      <c r="AM145" s="391"/>
      <c r="AN145" s="391"/>
      <c r="AO145" s="391"/>
      <c r="AP145" s="391"/>
      <c r="AQ145" s="391"/>
      <c r="AR145" s="391"/>
      <c r="AS145" s="95"/>
      <c r="AT145" s="391"/>
      <c r="AU145" s="391"/>
      <c r="AV145" s="391"/>
      <c r="AW145" s="391"/>
      <c r="AX145" s="391"/>
      <c r="AY145" s="391"/>
      <c r="AZ145" s="391"/>
      <c r="BA145" s="391"/>
      <c r="BB145" s="391"/>
      <c r="BC145" s="391"/>
      <c r="BD145" s="391"/>
      <c r="BE145" s="391"/>
      <c r="BF145" s="391"/>
      <c r="BG145" s="392"/>
    </row>
    <row r="146" spans="1:59" ht="19.5" customHeight="1" x14ac:dyDescent="0.25">
      <c r="A146" s="9"/>
      <c r="B146" s="1"/>
      <c r="C146" s="1"/>
      <c r="D146" s="1"/>
      <c r="E146" s="1"/>
      <c r="F146" s="1"/>
      <c r="G146" s="1"/>
      <c r="H146" s="1"/>
      <c r="I146" s="10"/>
      <c r="J146" s="1"/>
      <c r="K146" s="1"/>
      <c r="L146" s="1"/>
      <c r="M146" s="1"/>
      <c r="N146" s="1"/>
      <c r="O146" s="1"/>
      <c r="P146" s="1"/>
      <c r="Q146" s="10"/>
      <c r="R146" s="180"/>
      <c r="S146" s="181"/>
      <c r="T146" s="181"/>
      <c r="U146" s="181"/>
      <c r="V146" s="181"/>
      <c r="W146" s="182"/>
      <c r="X146" s="1"/>
      <c r="Y146" s="1"/>
      <c r="Z146" s="227"/>
      <c r="AA146" s="228"/>
      <c r="AB146" s="229"/>
      <c r="AC146" s="10"/>
      <c r="AD146" s="1"/>
      <c r="AE146" s="393"/>
      <c r="AF146" s="391"/>
      <c r="AG146" s="391"/>
      <c r="AH146" s="391"/>
      <c r="AI146" s="391"/>
      <c r="AJ146" s="391"/>
      <c r="AK146" s="391"/>
      <c r="AL146" s="391"/>
      <c r="AM146" s="391"/>
      <c r="AN146" s="391"/>
      <c r="AO146" s="391"/>
      <c r="AP146" s="391"/>
      <c r="AQ146" s="391"/>
      <c r="AR146" s="391"/>
      <c r="AS146" s="95"/>
      <c r="AT146" s="391"/>
      <c r="AU146" s="391"/>
      <c r="AV146" s="391"/>
      <c r="AW146" s="391"/>
      <c r="AX146" s="391"/>
      <c r="AY146" s="391"/>
      <c r="AZ146" s="391"/>
      <c r="BA146" s="391"/>
      <c r="BB146" s="391"/>
      <c r="BC146" s="391"/>
      <c r="BD146" s="391"/>
      <c r="BE146" s="391"/>
      <c r="BF146" s="391"/>
      <c r="BG146" s="392"/>
    </row>
    <row r="147" spans="1:59" ht="19.5" customHeight="1" x14ac:dyDescent="0.25">
      <c r="A147" s="9"/>
      <c r="B147" s="1"/>
      <c r="C147" s="1"/>
      <c r="D147" s="1"/>
      <c r="E147" s="1"/>
      <c r="F147" s="1"/>
      <c r="G147" s="1"/>
      <c r="H147" s="1"/>
      <c r="I147" s="10"/>
      <c r="J147" s="1"/>
      <c r="K147" s="1"/>
      <c r="L147" s="1"/>
      <c r="M147" s="1"/>
      <c r="N147" s="1"/>
      <c r="O147" s="1"/>
      <c r="P147" s="1"/>
      <c r="Q147" s="10"/>
      <c r="R147" s="180"/>
      <c r="S147" s="181"/>
      <c r="T147" s="181"/>
      <c r="U147" s="181"/>
      <c r="V147" s="181"/>
      <c r="W147" s="182"/>
      <c r="X147" s="1"/>
      <c r="Y147" s="1"/>
      <c r="Z147" s="227"/>
      <c r="AA147" s="228"/>
      <c r="AB147" s="229"/>
      <c r="AC147" s="10"/>
      <c r="AD147" s="1"/>
      <c r="AE147" s="393" t="s">
        <v>291</v>
      </c>
      <c r="AF147" s="391"/>
      <c r="AG147" s="391"/>
      <c r="AH147" s="391"/>
      <c r="AI147" s="391"/>
      <c r="AJ147" s="391"/>
      <c r="AK147" s="391"/>
      <c r="AL147" s="391"/>
      <c r="AM147" s="391"/>
      <c r="AN147" s="391"/>
      <c r="AO147" s="391"/>
      <c r="AP147" s="391"/>
      <c r="AQ147" s="391"/>
      <c r="AR147" s="391"/>
      <c r="AS147" s="391"/>
      <c r="AT147" s="391" t="s">
        <v>292</v>
      </c>
      <c r="AU147" s="408"/>
      <c r="AV147" s="408"/>
      <c r="AW147" s="408"/>
      <c r="AX147" s="408"/>
      <c r="AY147" s="408"/>
      <c r="AZ147" s="408"/>
      <c r="BA147" s="408"/>
      <c r="BB147" s="408"/>
      <c r="BC147" s="408"/>
      <c r="BD147" s="408"/>
      <c r="BE147" s="408"/>
      <c r="BF147" s="408"/>
      <c r="BG147" s="409"/>
    </row>
    <row r="148" spans="1:59" ht="19.5" customHeight="1" x14ac:dyDescent="0.25">
      <c r="A148" s="9"/>
      <c r="B148" s="1"/>
      <c r="C148" s="1"/>
      <c r="D148" s="1"/>
      <c r="E148" s="1"/>
      <c r="F148" s="1"/>
      <c r="G148" s="1"/>
      <c r="H148" s="1"/>
      <c r="I148" s="10"/>
      <c r="J148" s="1"/>
      <c r="K148" s="1"/>
      <c r="L148" s="1"/>
      <c r="M148" s="1"/>
      <c r="N148" s="1"/>
      <c r="O148" s="1"/>
      <c r="P148" s="1"/>
      <c r="Q148" s="10"/>
      <c r="R148" s="180"/>
      <c r="S148" s="181"/>
      <c r="T148" s="181"/>
      <c r="U148" s="181"/>
      <c r="V148" s="181"/>
      <c r="W148" s="182"/>
      <c r="X148" s="1"/>
      <c r="Y148" s="1"/>
      <c r="Z148" s="227"/>
      <c r="AA148" s="228"/>
      <c r="AB148" s="229"/>
      <c r="AC148" s="10"/>
      <c r="AD148" s="1"/>
      <c r="AE148" s="393"/>
      <c r="AF148" s="391"/>
      <c r="AG148" s="391"/>
      <c r="AH148" s="391"/>
      <c r="AI148" s="391"/>
      <c r="AJ148" s="391"/>
      <c r="AK148" s="391"/>
      <c r="AL148" s="391"/>
      <c r="AM148" s="391"/>
      <c r="AN148" s="391"/>
      <c r="AO148" s="391"/>
      <c r="AP148" s="391"/>
      <c r="AQ148" s="391"/>
      <c r="AR148" s="391"/>
      <c r="AS148" s="391"/>
      <c r="AT148" s="391" t="s">
        <v>293</v>
      </c>
      <c r="AU148" s="408"/>
      <c r="AV148" s="408"/>
      <c r="AW148" s="408"/>
      <c r="AX148" s="408"/>
      <c r="AY148" s="408"/>
      <c r="AZ148" s="408"/>
      <c r="BA148" s="408"/>
      <c r="BB148" s="408"/>
      <c r="BC148" s="408"/>
      <c r="BD148" s="408"/>
      <c r="BE148" s="408"/>
      <c r="BF148" s="408"/>
      <c r="BG148" s="409"/>
    </row>
    <row r="149" spans="1:59" ht="24.75" customHeight="1" thickBot="1" x14ac:dyDescent="0.3">
      <c r="A149" s="9"/>
      <c r="B149" s="1"/>
      <c r="C149" s="1"/>
      <c r="D149" s="1"/>
      <c r="E149" s="1"/>
      <c r="F149" s="1"/>
      <c r="G149" s="1"/>
      <c r="H149" s="1"/>
      <c r="I149" s="10"/>
      <c r="J149" s="1"/>
      <c r="K149" s="1"/>
      <c r="L149" s="1"/>
      <c r="M149" s="1"/>
      <c r="N149" s="1"/>
      <c r="O149" s="1"/>
      <c r="P149" s="1"/>
      <c r="Q149" s="10"/>
      <c r="R149" s="180"/>
      <c r="S149" s="181"/>
      <c r="T149" s="181"/>
      <c r="U149" s="181"/>
      <c r="V149" s="181"/>
      <c r="W149" s="182"/>
      <c r="X149" s="1"/>
      <c r="Y149" s="1"/>
      <c r="Z149" s="230"/>
      <c r="AA149" s="231"/>
      <c r="AB149" s="232"/>
      <c r="AC149" s="10"/>
      <c r="AD149" s="1"/>
      <c r="AE149" s="393"/>
      <c r="AF149" s="391"/>
      <c r="AG149" s="391"/>
      <c r="AH149" s="391"/>
      <c r="AI149" s="391"/>
      <c r="AJ149" s="391"/>
      <c r="AK149" s="391"/>
      <c r="AL149" s="391"/>
      <c r="AM149" s="391"/>
      <c r="AN149" s="391"/>
      <c r="AO149" s="391"/>
      <c r="AP149" s="391"/>
      <c r="AQ149" s="391"/>
      <c r="AR149" s="391"/>
      <c r="AS149" s="391"/>
      <c r="AT149" s="408"/>
      <c r="AU149" s="408"/>
      <c r="AV149" s="408"/>
      <c r="AW149" s="408"/>
      <c r="AX149" s="408"/>
      <c r="AY149" s="408"/>
      <c r="AZ149" s="408"/>
      <c r="BA149" s="408"/>
      <c r="BB149" s="408"/>
      <c r="BC149" s="408"/>
      <c r="BD149" s="408"/>
      <c r="BE149" s="408"/>
      <c r="BF149" s="408"/>
      <c r="BG149" s="409"/>
    </row>
    <row r="150" spans="1:59" x14ac:dyDescent="0.25">
      <c r="A150" s="82"/>
      <c r="I150" s="89"/>
      <c r="Q150" s="89"/>
      <c r="R150" s="180"/>
      <c r="S150" s="181"/>
      <c r="T150" s="181"/>
      <c r="U150" s="181"/>
      <c r="V150" s="181"/>
      <c r="W150" s="182"/>
      <c r="X150" s="1"/>
      <c r="Y150" s="1"/>
      <c r="Z150" s="1"/>
      <c r="AA150" s="1"/>
      <c r="AB150" s="1"/>
      <c r="AC150" s="10"/>
      <c r="AD150" s="1"/>
      <c r="AE150" s="407" t="s">
        <v>294</v>
      </c>
      <c r="AF150" s="401"/>
      <c r="AG150" s="401"/>
      <c r="AH150" s="401"/>
      <c r="AI150" s="401"/>
      <c r="AJ150" s="401"/>
      <c r="AK150" s="401"/>
      <c r="AL150" s="401"/>
      <c r="AM150" s="401"/>
      <c r="AN150" s="401"/>
      <c r="AO150" s="401"/>
      <c r="AP150" s="401"/>
      <c r="AQ150" s="401"/>
      <c r="AR150" s="401"/>
      <c r="AS150" s="401"/>
      <c r="AT150" s="401"/>
      <c r="AU150" s="401"/>
      <c r="AV150" s="401"/>
      <c r="AW150" s="401"/>
      <c r="AX150" s="401"/>
      <c r="AY150" s="401"/>
      <c r="AZ150" s="401"/>
      <c r="BA150" s="401"/>
      <c r="BB150" s="401"/>
      <c r="BC150" s="401"/>
      <c r="BD150" s="401"/>
      <c r="BE150" s="401"/>
      <c r="BF150" s="401"/>
      <c r="BG150" s="465"/>
    </row>
    <row r="151" spans="1:59" ht="24.75" customHeight="1" x14ac:dyDescent="0.25">
      <c r="A151" s="82"/>
      <c r="I151" s="89"/>
      <c r="Q151" s="89"/>
      <c r="R151" s="180"/>
      <c r="S151" s="181"/>
      <c r="T151" s="181"/>
      <c r="U151" s="181"/>
      <c r="V151" s="181"/>
      <c r="W151" s="182"/>
      <c r="X151" s="1"/>
      <c r="Y151" s="1"/>
      <c r="Z151" s="1"/>
      <c r="AA151" s="1"/>
      <c r="AB151" s="1"/>
      <c r="AC151" s="10"/>
      <c r="AD151" s="1"/>
      <c r="AE151" s="407" t="s">
        <v>295</v>
      </c>
      <c r="AF151" s="401"/>
      <c r="AG151" s="401"/>
      <c r="AH151" s="401"/>
      <c r="AI151" s="401"/>
      <c r="AJ151" s="401"/>
      <c r="AK151" s="401"/>
      <c r="AL151" s="406" t="s">
        <v>204</v>
      </c>
      <c r="AM151" s="401"/>
      <c r="AN151" s="401"/>
      <c r="AO151" s="401"/>
      <c r="AP151" s="401"/>
      <c r="AQ151" s="401"/>
      <c r="AR151" s="401"/>
      <c r="AS151" s="95"/>
      <c r="AT151" s="391" t="s">
        <v>296</v>
      </c>
      <c r="AU151" s="391"/>
      <c r="AV151" s="391"/>
      <c r="AW151" s="391"/>
      <c r="AX151" s="391"/>
      <c r="AY151" s="391"/>
      <c r="AZ151" s="391"/>
      <c r="BA151" s="391"/>
      <c r="BB151" s="391"/>
      <c r="BC151" s="391"/>
      <c r="BD151" s="391"/>
      <c r="BE151" s="391"/>
      <c r="BF151" s="391"/>
      <c r="BG151" s="392"/>
    </row>
    <row r="152" spans="1:59" x14ac:dyDescent="0.25">
      <c r="A152" s="82"/>
      <c r="I152" s="89"/>
      <c r="Q152" s="89"/>
      <c r="R152" s="180"/>
      <c r="S152" s="181"/>
      <c r="T152" s="181"/>
      <c r="U152" s="181"/>
      <c r="V152" s="181"/>
      <c r="W152" s="182"/>
      <c r="X152" s="1"/>
      <c r="Y152" s="1"/>
      <c r="Z152" s="1"/>
      <c r="AA152" s="1"/>
      <c r="AB152" s="1"/>
      <c r="AC152" s="10"/>
      <c r="AD152" s="1"/>
      <c r="AE152" s="407"/>
      <c r="AF152" s="401"/>
      <c r="AG152" s="401"/>
      <c r="AH152" s="401"/>
      <c r="AI152" s="401"/>
      <c r="AJ152" s="401"/>
      <c r="AK152" s="401"/>
      <c r="AL152" s="401"/>
      <c r="AM152" s="401"/>
      <c r="AN152" s="401"/>
      <c r="AO152" s="401"/>
      <c r="AP152" s="401"/>
      <c r="AQ152" s="401"/>
      <c r="AR152" s="401"/>
      <c r="AS152" s="95"/>
      <c r="AT152" s="391"/>
      <c r="AU152" s="391"/>
      <c r="AV152" s="391"/>
      <c r="AW152" s="391"/>
      <c r="AX152" s="391"/>
      <c r="AY152" s="391"/>
      <c r="AZ152" s="391"/>
      <c r="BA152" s="391"/>
      <c r="BB152" s="391"/>
      <c r="BC152" s="391"/>
      <c r="BD152" s="391"/>
      <c r="BE152" s="391"/>
      <c r="BF152" s="391"/>
      <c r="BG152" s="392"/>
    </row>
    <row r="153" spans="1:59" ht="24.75" customHeight="1" x14ac:dyDescent="0.25">
      <c r="A153" s="82"/>
      <c r="I153" s="89"/>
      <c r="Q153" s="89"/>
      <c r="R153" s="180"/>
      <c r="S153" s="181"/>
      <c r="T153" s="181"/>
      <c r="U153" s="181"/>
      <c r="V153" s="181"/>
      <c r="W153" s="182"/>
      <c r="X153" s="1"/>
      <c r="Y153" s="1"/>
      <c r="Z153" s="1"/>
      <c r="AA153" s="1"/>
      <c r="AB153" s="1"/>
      <c r="AC153" s="10"/>
      <c r="AD153" s="1"/>
      <c r="AE153" s="407"/>
      <c r="AF153" s="401"/>
      <c r="AG153" s="401"/>
      <c r="AH153" s="401"/>
      <c r="AI153" s="401"/>
      <c r="AJ153" s="401"/>
      <c r="AK153" s="401"/>
      <c r="AL153" s="401"/>
      <c r="AM153" s="401"/>
      <c r="AN153" s="401"/>
      <c r="AO153" s="401"/>
      <c r="AP153" s="401"/>
      <c r="AQ153" s="401"/>
      <c r="AR153" s="401"/>
      <c r="AS153" s="95"/>
      <c r="AT153" s="391"/>
      <c r="AU153" s="391"/>
      <c r="AV153" s="391"/>
      <c r="AW153" s="391"/>
      <c r="AX153" s="391"/>
      <c r="AY153" s="391"/>
      <c r="AZ153" s="391"/>
      <c r="BA153" s="391"/>
      <c r="BB153" s="391"/>
      <c r="BC153" s="391"/>
      <c r="BD153" s="391"/>
      <c r="BE153" s="391"/>
      <c r="BF153" s="391"/>
      <c r="BG153" s="392"/>
    </row>
    <row r="154" spans="1:59" x14ac:dyDescent="0.25">
      <c r="A154" s="82"/>
      <c r="I154" s="89"/>
      <c r="Q154" s="89"/>
      <c r="R154" s="180"/>
      <c r="S154" s="181"/>
      <c r="T154" s="181"/>
      <c r="U154" s="181"/>
      <c r="V154" s="181"/>
      <c r="W154" s="182"/>
      <c r="X154" s="1"/>
      <c r="Y154" s="1"/>
      <c r="Z154" s="1"/>
      <c r="AA154" s="1"/>
      <c r="AB154" s="1"/>
      <c r="AC154" s="10"/>
      <c r="AD154" s="1"/>
      <c r="AE154" s="393" t="s">
        <v>297</v>
      </c>
      <c r="AF154" s="391"/>
      <c r="AG154" s="391"/>
      <c r="AH154" s="391"/>
      <c r="AI154" s="391"/>
      <c r="AJ154" s="391"/>
      <c r="AK154" s="391"/>
      <c r="AL154" s="391"/>
      <c r="AM154" s="391"/>
      <c r="AN154" s="391"/>
      <c r="AO154" s="391"/>
      <c r="AP154" s="391"/>
      <c r="AQ154" s="391"/>
      <c r="AR154" s="391"/>
      <c r="AS154" s="95"/>
      <c r="AT154" s="391" t="s">
        <v>298</v>
      </c>
      <c r="AU154" s="391"/>
      <c r="AV154" s="391"/>
      <c r="AW154" s="391"/>
      <c r="AX154" s="391"/>
      <c r="AY154" s="391"/>
      <c r="AZ154" s="391"/>
      <c r="BA154" s="391"/>
      <c r="BB154" s="391"/>
      <c r="BC154" s="391"/>
      <c r="BD154" s="391"/>
      <c r="BE154" s="391"/>
      <c r="BF154" s="391"/>
      <c r="BG154" s="392"/>
    </row>
    <row r="155" spans="1:59" ht="25.5" customHeight="1" x14ac:dyDescent="0.25">
      <c r="A155" s="82"/>
      <c r="I155" s="89"/>
      <c r="Q155" s="89"/>
      <c r="R155" s="180"/>
      <c r="S155" s="181"/>
      <c r="T155" s="181"/>
      <c r="U155" s="181"/>
      <c r="V155" s="181"/>
      <c r="W155" s="182"/>
      <c r="X155" s="1"/>
      <c r="Y155" s="1"/>
      <c r="Z155" s="1"/>
      <c r="AA155" s="1"/>
      <c r="AB155" s="1"/>
      <c r="AC155" s="10"/>
      <c r="AD155" s="1"/>
      <c r="AE155" s="393"/>
      <c r="AF155" s="391"/>
      <c r="AG155" s="391"/>
      <c r="AH155" s="391"/>
      <c r="AI155" s="391"/>
      <c r="AJ155" s="391"/>
      <c r="AK155" s="391"/>
      <c r="AL155" s="391"/>
      <c r="AM155" s="391"/>
      <c r="AN155" s="391"/>
      <c r="AO155" s="391"/>
      <c r="AP155" s="391"/>
      <c r="AQ155" s="391"/>
      <c r="AR155" s="391"/>
      <c r="AS155" s="95"/>
      <c r="AT155" s="391"/>
      <c r="AU155" s="391"/>
      <c r="AV155" s="391"/>
      <c r="AW155" s="391"/>
      <c r="AX155" s="391"/>
      <c r="AY155" s="391"/>
      <c r="AZ155" s="391"/>
      <c r="BA155" s="391"/>
      <c r="BB155" s="391"/>
      <c r="BC155" s="391"/>
      <c r="BD155" s="391"/>
      <c r="BE155" s="391"/>
      <c r="BF155" s="391"/>
      <c r="BG155" s="392"/>
    </row>
    <row r="156" spans="1:59" ht="25.5" customHeight="1" x14ac:dyDescent="0.25">
      <c r="A156" s="82"/>
      <c r="I156" s="89"/>
      <c r="Q156" s="89"/>
      <c r="R156" s="180"/>
      <c r="S156" s="181"/>
      <c r="T156" s="181"/>
      <c r="U156" s="181"/>
      <c r="V156" s="181"/>
      <c r="W156" s="182"/>
      <c r="X156" s="1"/>
      <c r="Y156" s="1"/>
      <c r="Z156" s="1"/>
      <c r="AA156" s="1"/>
      <c r="AB156" s="1"/>
      <c r="AC156" s="10"/>
      <c r="AD156" s="1"/>
      <c r="AE156" s="393"/>
      <c r="AF156" s="391"/>
      <c r="AG156" s="391"/>
      <c r="AH156" s="391"/>
      <c r="AI156" s="391"/>
      <c r="AJ156" s="391"/>
      <c r="AK156" s="391"/>
      <c r="AL156" s="391"/>
      <c r="AM156" s="391"/>
      <c r="AN156" s="391"/>
      <c r="AO156" s="391"/>
      <c r="AP156" s="391"/>
      <c r="AQ156" s="391"/>
      <c r="AR156" s="391"/>
      <c r="AS156" s="95"/>
      <c r="AT156" s="391"/>
      <c r="AU156" s="391"/>
      <c r="AV156" s="391"/>
      <c r="AW156" s="391"/>
      <c r="AX156" s="391"/>
      <c r="AY156" s="391"/>
      <c r="AZ156" s="391"/>
      <c r="BA156" s="391"/>
      <c r="BB156" s="391"/>
      <c r="BC156" s="391"/>
      <c r="BD156" s="391"/>
      <c r="BE156" s="391"/>
      <c r="BF156" s="391"/>
      <c r="BG156" s="392"/>
    </row>
    <row r="157" spans="1:59" ht="25.5" customHeight="1" x14ac:dyDescent="0.25">
      <c r="A157" s="82"/>
      <c r="I157" s="89"/>
      <c r="Q157" s="89"/>
      <c r="R157" s="180"/>
      <c r="S157" s="181"/>
      <c r="T157" s="181"/>
      <c r="U157" s="181"/>
      <c r="V157" s="181"/>
      <c r="W157" s="182"/>
      <c r="X157" s="1"/>
      <c r="Y157" s="1"/>
      <c r="Z157" s="1"/>
      <c r="AA157" s="1"/>
      <c r="AB157" s="1"/>
      <c r="AC157" s="10"/>
      <c r="AD157" s="1"/>
      <c r="AE157" s="393"/>
      <c r="AF157" s="391"/>
      <c r="AG157" s="391"/>
      <c r="AH157" s="391"/>
      <c r="AI157" s="391"/>
      <c r="AJ157" s="391"/>
      <c r="AK157" s="391"/>
      <c r="AL157" s="391"/>
      <c r="AM157" s="391"/>
      <c r="AN157" s="391"/>
      <c r="AO157" s="391"/>
      <c r="AP157" s="391"/>
      <c r="AQ157" s="391"/>
      <c r="AR157" s="391"/>
      <c r="AS157" s="95"/>
      <c r="AT157" s="391" t="s">
        <v>299</v>
      </c>
      <c r="AU157" s="391"/>
      <c r="AV157" s="391"/>
      <c r="AW157" s="391"/>
      <c r="AX157" s="391"/>
      <c r="AY157" s="391"/>
      <c r="AZ157" s="391"/>
      <c r="BA157" s="391"/>
      <c r="BB157" s="391"/>
      <c r="BC157" s="391"/>
      <c r="BD157" s="391"/>
      <c r="BE157" s="391"/>
      <c r="BF157" s="391"/>
      <c r="BG157" s="392"/>
    </row>
    <row r="158" spans="1:59" ht="25.5" customHeight="1" x14ac:dyDescent="0.25">
      <c r="A158" s="82"/>
      <c r="I158" s="89"/>
      <c r="Q158" s="89"/>
      <c r="R158" s="180"/>
      <c r="S158" s="181"/>
      <c r="T158" s="181"/>
      <c r="U158" s="181"/>
      <c r="V158" s="181"/>
      <c r="W158" s="182"/>
      <c r="X158" s="1"/>
      <c r="Y158" s="1"/>
      <c r="Z158" s="1"/>
      <c r="AA158" s="1"/>
      <c r="AB158" s="1"/>
      <c r="AC158" s="10"/>
      <c r="AD158" s="1"/>
      <c r="AE158" s="393" t="s">
        <v>300</v>
      </c>
      <c r="AF158" s="391"/>
      <c r="AG158" s="391"/>
      <c r="AH158" s="391"/>
      <c r="AI158" s="391"/>
      <c r="AJ158" s="391"/>
      <c r="AK158" s="391"/>
      <c r="AL158" s="391"/>
      <c r="AM158" s="391"/>
      <c r="AN158" s="391"/>
      <c r="AO158" s="391"/>
      <c r="AP158" s="391"/>
      <c r="AQ158" s="391"/>
      <c r="AR158" s="391"/>
      <c r="AS158" s="95"/>
      <c r="AT158" s="391"/>
      <c r="AU158" s="391"/>
      <c r="AV158" s="391"/>
      <c r="AW158" s="391"/>
      <c r="AX158" s="391"/>
      <c r="AY158" s="391"/>
      <c r="AZ158" s="391"/>
      <c r="BA158" s="391"/>
      <c r="BB158" s="391"/>
      <c r="BC158" s="391"/>
      <c r="BD158" s="391"/>
      <c r="BE158" s="391"/>
      <c r="BF158" s="391"/>
      <c r="BG158" s="392"/>
    </row>
    <row r="159" spans="1:59" ht="25.5" customHeight="1" x14ac:dyDescent="0.25">
      <c r="A159" s="82"/>
      <c r="I159" s="89"/>
      <c r="Q159" s="89"/>
      <c r="R159" s="180"/>
      <c r="S159" s="181"/>
      <c r="T159" s="181"/>
      <c r="U159" s="181"/>
      <c r="V159" s="181"/>
      <c r="W159" s="182"/>
      <c r="X159" s="1"/>
      <c r="Y159" s="1"/>
      <c r="Z159" s="1"/>
      <c r="AA159" s="1"/>
      <c r="AB159" s="1"/>
      <c r="AC159" s="10"/>
      <c r="AD159" s="1"/>
      <c r="AE159" s="393"/>
      <c r="AF159" s="391"/>
      <c r="AG159" s="391"/>
      <c r="AH159" s="391"/>
      <c r="AI159" s="391"/>
      <c r="AJ159" s="391"/>
      <c r="AK159" s="391"/>
      <c r="AL159" s="391"/>
      <c r="AM159" s="391"/>
      <c r="AN159" s="391"/>
      <c r="AO159" s="391"/>
      <c r="AP159" s="391"/>
      <c r="AQ159" s="391"/>
      <c r="AR159" s="391"/>
      <c r="AS159" s="109"/>
      <c r="AT159" s="391" t="s">
        <v>301</v>
      </c>
      <c r="AU159" s="391"/>
      <c r="AV159" s="391"/>
      <c r="AW159" s="391"/>
      <c r="AX159" s="391"/>
      <c r="AY159" s="391"/>
      <c r="AZ159" s="391"/>
      <c r="BA159" s="391" t="s">
        <v>302</v>
      </c>
      <c r="BB159" s="391"/>
      <c r="BC159" s="391"/>
      <c r="BD159" s="391"/>
      <c r="BE159" s="391"/>
      <c r="BF159" s="391"/>
      <c r="BG159" s="392"/>
    </row>
    <row r="160" spans="1:59" ht="25.5" customHeight="1" x14ac:dyDescent="0.25">
      <c r="A160" s="82"/>
      <c r="I160" s="89"/>
      <c r="Q160" s="89"/>
      <c r="R160" s="180"/>
      <c r="S160" s="181"/>
      <c r="T160" s="181"/>
      <c r="U160" s="181"/>
      <c r="V160" s="181"/>
      <c r="W160" s="182"/>
      <c r="X160" s="1"/>
      <c r="Y160" s="1"/>
      <c r="Z160" s="1"/>
      <c r="AA160" s="1"/>
      <c r="AB160" s="1"/>
      <c r="AC160" s="10"/>
      <c r="AD160" s="1"/>
      <c r="AE160" s="393"/>
      <c r="AF160" s="391"/>
      <c r="AG160" s="391"/>
      <c r="AH160" s="391"/>
      <c r="AI160" s="391"/>
      <c r="AJ160" s="391"/>
      <c r="AK160" s="391"/>
      <c r="AL160" s="391"/>
      <c r="AM160" s="391"/>
      <c r="AN160" s="391"/>
      <c r="AO160" s="391"/>
      <c r="AP160" s="391"/>
      <c r="AQ160" s="391"/>
      <c r="AR160" s="391"/>
      <c r="AS160" s="109"/>
      <c r="AT160" s="391"/>
      <c r="AU160" s="391"/>
      <c r="AV160" s="391"/>
      <c r="AW160" s="391"/>
      <c r="AX160" s="391"/>
      <c r="AY160" s="391"/>
      <c r="AZ160" s="391"/>
      <c r="BA160" s="391"/>
      <c r="BB160" s="391"/>
      <c r="BC160" s="391"/>
      <c r="BD160" s="391"/>
      <c r="BE160" s="391"/>
      <c r="BF160" s="391"/>
      <c r="BG160" s="392"/>
    </row>
    <row r="161" spans="1:59" ht="25.5" customHeight="1" x14ac:dyDescent="0.25">
      <c r="A161" s="82"/>
      <c r="I161" s="89"/>
      <c r="Q161" s="89"/>
      <c r="R161" s="180"/>
      <c r="S161" s="181"/>
      <c r="T161" s="181"/>
      <c r="U161" s="181"/>
      <c r="V161" s="181"/>
      <c r="W161" s="182"/>
      <c r="X161" s="1"/>
      <c r="Y161" s="1"/>
      <c r="Z161" s="1"/>
      <c r="AA161" s="1"/>
      <c r="AB161" s="1"/>
      <c r="AC161" s="10"/>
      <c r="AD161" s="1"/>
      <c r="AE161" s="393"/>
      <c r="AF161" s="391"/>
      <c r="AG161" s="391"/>
      <c r="AH161" s="391"/>
      <c r="AI161" s="391"/>
      <c r="AJ161" s="391"/>
      <c r="AK161" s="391"/>
      <c r="AL161" s="391"/>
      <c r="AM161" s="391"/>
      <c r="AN161" s="391"/>
      <c r="AO161" s="391"/>
      <c r="AP161" s="391"/>
      <c r="AQ161" s="391"/>
      <c r="AR161" s="391"/>
      <c r="AS161" s="109"/>
      <c r="AT161" s="391" t="s">
        <v>303</v>
      </c>
      <c r="AU161" s="391"/>
      <c r="AV161" s="391"/>
      <c r="AW161" s="391"/>
      <c r="AX161" s="391"/>
      <c r="AY161" s="391"/>
      <c r="AZ161" s="391"/>
      <c r="BA161" s="391"/>
      <c r="BB161" s="391"/>
      <c r="BC161" s="391"/>
      <c r="BD161" s="391"/>
      <c r="BE161" s="391"/>
      <c r="BF161" s="391"/>
      <c r="BG161" s="392"/>
    </row>
    <row r="162" spans="1:59" x14ac:dyDescent="0.25">
      <c r="A162" s="82"/>
      <c r="I162" s="89"/>
      <c r="Q162" s="89"/>
      <c r="R162" s="180"/>
      <c r="S162" s="181"/>
      <c r="T162" s="181"/>
      <c r="U162" s="181"/>
      <c r="V162" s="181"/>
      <c r="W162" s="182"/>
      <c r="X162" s="1"/>
      <c r="Y162" s="1"/>
      <c r="Z162" s="1"/>
      <c r="AA162" s="1"/>
      <c r="AB162" s="1"/>
      <c r="AC162" s="10"/>
      <c r="AD162" s="1"/>
      <c r="AE162" s="393"/>
      <c r="AF162" s="391"/>
      <c r="AG162" s="391"/>
      <c r="AH162" s="391"/>
      <c r="AI162" s="391"/>
      <c r="AJ162" s="391"/>
      <c r="AK162" s="391"/>
      <c r="AL162" s="391"/>
      <c r="AM162" s="391"/>
      <c r="AN162" s="391"/>
      <c r="AO162" s="391"/>
      <c r="AP162" s="391"/>
      <c r="AQ162" s="391"/>
      <c r="AR162" s="391"/>
      <c r="AS162" s="109"/>
      <c r="AT162" s="391"/>
      <c r="AU162" s="391"/>
      <c r="AV162" s="391"/>
      <c r="AW162" s="391"/>
      <c r="AX162" s="391"/>
      <c r="AY162" s="391"/>
      <c r="AZ162" s="391"/>
      <c r="BA162" s="391"/>
      <c r="BB162" s="391"/>
      <c r="BC162" s="391"/>
      <c r="BD162" s="391"/>
      <c r="BE162" s="391"/>
      <c r="BF162" s="391"/>
      <c r="BG162" s="392"/>
    </row>
    <row r="163" spans="1:59" ht="15.75" thickBot="1" x14ac:dyDescent="0.3">
      <c r="A163" s="82"/>
      <c r="I163" s="89"/>
      <c r="Q163" s="89"/>
      <c r="R163" s="180"/>
      <c r="S163" s="181"/>
      <c r="T163" s="181"/>
      <c r="U163" s="181"/>
      <c r="V163" s="181"/>
      <c r="W163" s="182"/>
      <c r="X163" s="1"/>
      <c r="Y163" s="1"/>
      <c r="Z163" s="1"/>
      <c r="AA163" s="1"/>
      <c r="AB163" s="1"/>
      <c r="AC163" s="10"/>
      <c r="AD163" s="1"/>
      <c r="AE163" s="394"/>
      <c r="AF163" s="395"/>
      <c r="AG163" s="395"/>
      <c r="AH163" s="395"/>
      <c r="AI163" s="395"/>
      <c r="AJ163" s="395"/>
      <c r="AK163" s="395"/>
      <c r="AL163" s="395"/>
      <c r="AM163" s="395"/>
      <c r="AN163" s="395"/>
      <c r="AO163" s="395"/>
      <c r="AP163" s="395"/>
      <c r="AQ163" s="395"/>
      <c r="AR163" s="395"/>
      <c r="AS163" s="105"/>
      <c r="AT163" s="395"/>
      <c r="AU163" s="395"/>
      <c r="AV163" s="395"/>
      <c r="AW163" s="395"/>
      <c r="AX163" s="395"/>
      <c r="AY163" s="395"/>
      <c r="AZ163" s="395"/>
      <c r="BA163" s="395"/>
      <c r="BB163" s="395"/>
      <c r="BC163" s="395"/>
      <c r="BD163" s="395"/>
      <c r="BE163" s="395"/>
      <c r="BF163" s="395"/>
      <c r="BG163" s="397"/>
    </row>
    <row r="164" spans="1:59" ht="15.75" customHeight="1" thickBot="1" x14ac:dyDescent="0.3">
      <c r="A164" s="363" t="s">
        <v>196</v>
      </c>
      <c r="B164" s="362"/>
      <c r="C164" s="362"/>
      <c r="D164" s="362"/>
      <c r="E164" s="362"/>
      <c r="F164" s="362"/>
      <c r="G164" s="362"/>
      <c r="H164" s="362"/>
      <c r="I164" s="362"/>
      <c r="J164" s="362"/>
      <c r="K164" s="362"/>
      <c r="L164" s="362"/>
      <c r="M164" s="362"/>
      <c r="N164" s="362"/>
      <c r="O164" s="362"/>
      <c r="P164" s="362"/>
      <c r="Q164" s="362"/>
      <c r="R164" s="256"/>
      <c r="S164" s="256"/>
      <c r="T164" s="256"/>
      <c r="U164" s="256"/>
      <c r="V164" s="256"/>
      <c r="W164" s="256"/>
      <c r="X164" s="1"/>
      <c r="Y164" s="1"/>
      <c r="Z164" s="1"/>
      <c r="AA164" s="1"/>
      <c r="AB164" s="1"/>
      <c r="AC164" s="10"/>
      <c r="AD164" s="1"/>
      <c r="AE164" s="363" t="s">
        <v>199</v>
      </c>
      <c r="AF164" s="362"/>
      <c r="AG164" s="362"/>
      <c r="AH164" s="362"/>
      <c r="AI164" s="362"/>
      <c r="AJ164" s="362"/>
      <c r="AK164" s="362"/>
      <c r="AL164" s="362"/>
      <c r="AM164" s="362"/>
      <c r="AN164" s="362"/>
      <c r="AO164" s="362"/>
      <c r="AP164" s="362"/>
      <c r="AQ164" s="362"/>
      <c r="AR164" s="362"/>
      <c r="AS164" s="362"/>
      <c r="AT164" s="362"/>
      <c r="AU164" s="362"/>
      <c r="AV164" s="362"/>
      <c r="AW164" s="362"/>
      <c r="AX164" s="362"/>
      <c r="AY164" s="362"/>
      <c r="AZ164" s="362"/>
      <c r="BA164" s="362"/>
      <c r="BB164" s="362"/>
      <c r="BC164" s="362"/>
      <c r="BD164" s="362"/>
      <c r="BE164" s="362"/>
      <c r="BF164" s="362"/>
      <c r="BG164" s="396"/>
    </row>
    <row r="165" spans="1:59" ht="15.75" thickBot="1" x14ac:dyDescent="0.3">
      <c r="A165" s="172" t="s">
        <v>67</v>
      </c>
      <c r="B165" s="207"/>
      <c r="C165" s="207"/>
      <c r="D165" s="207"/>
      <c r="E165" s="207"/>
      <c r="F165" s="207"/>
      <c r="G165" s="207"/>
      <c r="H165" s="207"/>
      <c r="I165" s="207"/>
      <c r="J165" s="172" t="s">
        <v>68</v>
      </c>
      <c r="K165" s="207"/>
      <c r="L165" s="207"/>
      <c r="M165" s="207"/>
      <c r="N165" s="207"/>
      <c r="O165" s="207"/>
      <c r="P165" s="207"/>
      <c r="Q165" s="208"/>
      <c r="R165" s="207" t="s">
        <v>93</v>
      </c>
      <c r="S165" s="207"/>
      <c r="T165" s="207"/>
      <c r="U165" s="207"/>
      <c r="V165" s="207"/>
      <c r="W165" s="208"/>
      <c r="X165" s="1"/>
      <c r="Y165" s="1"/>
      <c r="Z165" s="224" t="s">
        <v>73</v>
      </c>
      <c r="AA165" s="225"/>
      <c r="AB165" s="226"/>
      <c r="AC165" s="10"/>
      <c r="AD165" s="1"/>
      <c r="AE165" s="398" t="s">
        <v>67</v>
      </c>
      <c r="AF165" s="399"/>
      <c r="AG165" s="399"/>
      <c r="AH165" s="399"/>
      <c r="AI165" s="399"/>
      <c r="AJ165" s="399"/>
      <c r="AK165" s="399"/>
      <c r="AL165" s="399"/>
      <c r="AM165" s="399"/>
      <c r="AN165" s="399"/>
      <c r="AO165" s="399"/>
      <c r="AP165" s="399"/>
      <c r="AQ165" s="399"/>
      <c r="AR165" s="399"/>
      <c r="AS165" s="399"/>
      <c r="AT165" s="399"/>
      <c r="AU165" s="399"/>
      <c r="AV165" s="399"/>
      <c r="AW165" s="399"/>
      <c r="AX165" s="399"/>
      <c r="AY165" s="399"/>
      <c r="AZ165" s="399"/>
      <c r="BA165" s="399"/>
      <c r="BB165" s="399"/>
      <c r="BC165" s="399"/>
      <c r="BD165" s="399"/>
      <c r="BE165" s="399"/>
      <c r="BF165" s="399"/>
      <c r="BG165" s="400"/>
    </row>
    <row r="166" spans="1:59" ht="15" customHeight="1" x14ac:dyDescent="0.25">
      <c r="A166" s="9"/>
      <c r="B166" s="1"/>
      <c r="C166" s="1"/>
      <c r="D166" s="1"/>
      <c r="E166" s="1"/>
      <c r="F166" s="1"/>
      <c r="G166" s="1"/>
      <c r="H166" s="1"/>
      <c r="I166" s="1"/>
      <c r="J166" s="9"/>
      <c r="K166" s="1"/>
      <c r="L166" s="1"/>
      <c r="M166" s="1"/>
      <c r="N166" s="1"/>
      <c r="O166" s="1"/>
      <c r="P166" s="1"/>
      <c r="Q166" s="10"/>
      <c r="R166" s="364"/>
      <c r="S166" s="365"/>
      <c r="T166" s="365"/>
      <c r="U166" s="365"/>
      <c r="V166" s="365"/>
      <c r="W166" s="366"/>
      <c r="X166" s="1"/>
      <c r="Y166" s="1"/>
      <c r="Z166" s="227"/>
      <c r="AA166" s="228"/>
      <c r="AB166" s="229"/>
      <c r="AC166" s="10"/>
      <c r="AD166" s="1"/>
      <c r="AE166" s="404" t="s">
        <v>205</v>
      </c>
      <c r="AF166" s="405"/>
      <c r="AG166" s="405"/>
      <c r="AH166" s="405"/>
      <c r="AI166" s="405"/>
      <c r="AJ166" s="405"/>
      <c r="AK166" s="405"/>
      <c r="AL166" s="405"/>
      <c r="AM166" s="405"/>
      <c r="AN166" s="405"/>
      <c r="AO166" s="405"/>
      <c r="AP166" s="405"/>
      <c r="AQ166" s="405"/>
      <c r="AR166" s="405"/>
      <c r="AS166" s="128"/>
      <c r="AT166" s="401" t="s">
        <v>127</v>
      </c>
      <c r="AU166" s="402"/>
      <c r="AV166" s="402"/>
      <c r="AW166" s="402"/>
      <c r="AX166" s="402"/>
      <c r="AY166" s="402"/>
      <c r="AZ166" s="402"/>
      <c r="BA166" s="402"/>
      <c r="BB166" s="402"/>
      <c r="BC166" s="402"/>
      <c r="BD166" s="402"/>
      <c r="BE166" s="402"/>
      <c r="BF166" s="402"/>
      <c r="BG166" s="403"/>
    </row>
    <row r="167" spans="1:59" x14ac:dyDescent="0.25">
      <c r="A167" s="9"/>
      <c r="B167" s="1"/>
      <c r="C167" s="1"/>
      <c r="D167" s="1"/>
      <c r="E167" s="1"/>
      <c r="F167" s="1"/>
      <c r="G167" s="1"/>
      <c r="H167" s="1"/>
      <c r="I167" s="1"/>
      <c r="J167" s="9"/>
      <c r="K167" s="1"/>
      <c r="L167" s="1"/>
      <c r="M167" s="1"/>
      <c r="N167" s="1"/>
      <c r="O167" s="1"/>
      <c r="P167" s="1"/>
      <c r="Q167" s="10"/>
      <c r="R167" s="180"/>
      <c r="S167" s="181"/>
      <c r="T167" s="181"/>
      <c r="U167" s="181"/>
      <c r="V167" s="181"/>
      <c r="W167" s="182"/>
      <c r="X167" s="1"/>
      <c r="Y167" s="1"/>
      <c r="Z167" s="227"/>
      <c r="AA167" s="228"/>
      <c r="AB167" s="229"/>
      <c r="AC167" s="10"/>
      <c r="AD167" s="1"/>
      <c r="AE167" s="429" t="s">
        <v>207</v>
      </c>
      <c r="AF167" s="391"/>
      <c r="AG167" s="391"/>
      <c r="AH167" s="391"/>
      <c r="AI167" s="391"/>
      <c r="AJ167" s="391"/>
      <c r="AK167" s="391"/>
      <c r="AL167" s="430" t="s">
        <v>206</v>
      </c>
      <c r="AM167" s="391"/>
      <c r="AN167" s="391"/>
      <c r="AO167" s="391"/>
      <c r="AP167" s="391"/>
      <c r="AQ167" s="391"/>
      <c r="AR167" s="391"/>
      <c r="AS167" s="128"/>
      <c r="AT167" s="406" t="s">
        <v>201</v>
      </c>
      <c r="AU167" s="406"/>
      <c r="AV167" s="406"/>
      <c r="AW167" s="406"/>
      <c r="AX167" s="406" t="s">
        <v>203</v>
      </c>
      <c r="AY167" s="406"/>
      <c r="AZ167" s="406"/>
      <c r="BA167" s="406"/>
      <c r="BB167" s="406" t="s">
        <v>202</v>
      </c>
      <c r="BC167" s="406"/>
      <c r="BD167" s="406"/>
      <c r="BE167" s="406"/>
      <c r="BF167" s="406"/>
      <c r="BG167" s="427"/>
    </row>
    <row r="168" spans="1:59" ht="15" customHeight="1" x14ac:dyDescent="0.25">
      <c r="A168" s="9"/>
      <c r="B168" s="1"/>
      <c r="C168" s="1"/>
      <c r="D168" s="1"/>
      <c r="E168" s="1"/>
      <c r="F168" s="1"/>
      <c r="G168" s="1"/>
      <c r="H168" s="1"/>
      <c r="I168" s="1"/>
      <c r="J168" s="9"/>
      <c r="K168" s="1"/>
      <c r="L168" s="1"/>
      <c r="M168" s="1"/>
      <c r="N168" s="1"/>
      <c r="O168" s="1"/>
      <c r="P168" s="1"/>
      <c r="Q168" s="10"/>
      <c r="R168" s="180"/>
      <c r="S168" s="181"/>
      <c r="T168" s="181"/>
      <c r="U168" s="181"/>
      <c r="V168" s="181"/>
      <c r="W168" s="182"/>
      <c r="X168" s="1"/>
      <c r="Y168" s="1"/>
      <c r="Z168" s="227"/>
      <c r="AA168" s="228"/>
      <c r="AB168" s="229"/>
      <c r="AC168" s="10"/>
      <c r="AD168" s="1"/>
      <c r="AE168" s="393"/>
      <c r="AF168" s="391"/>
      <c r="AG168" s="391"/>
      <c r="AH168" s="391"/>
      <c r="AI168" s="391"/>
      <c r="AJ168" s="391"/>
      <c r="AK168" s="391"/>
      <c r="AL168" s="391"/>
      <c r="AM168" s="391"/>
      <c r="AN168" s="391"/>
      <c r="AO168" s="391"/>
      <c r="AP168" s="391"/>
      <c r="AQ168" s="391"/>
      <c r="AR168" s="391"/>
      <c r="AS168" s="118"/>
      <c r="AT168" s="406"/>
      <c r="AU168" s="406"/>
      <c r="AV168" s="406"/>
      <c r="AW168" s="406"/>
      <c r="AX168" s="406"/>
      <c r="AY168" s="406"/>
      <c r="AZ168" s="406"/>
      <c r="BA168" s="406"/>
      <c r="BB168" s="406"/>
      <c r="BC168" s="406"/>
      <c r="BD168" s="406"/>
      <c r="BE168" s="406"/>
      <c r="BF168" s="406"/>
      <c r="BG168" s="427"/>
    </row>
    <row r="169" spans="1:59" x14ac:dyDescent="0.25">
      <c r="A169" s="9"/>
      <c r="B169" s="1"/>
      <c r="C169" s="1"/>
      <c r="D169" s="1"/>
      <c r="E169" s="1"/>
      <c r="F169" s="1"/>
      <c r="G169" s="1"/>
      <c r="H169" s="1"/>
      <c r="I169" s="1"/>
      <c r="J169" s="9"/>
      <c r="K169" s="1"/>
      <c r="L169" s="1"/>
      <c r="M169" s="1"/>
      <c r="N169" s="1"/>
      <c r="O169" s="1"/>
      <c r="P169" s="1"/>
      <c r="Q169" s="10"/>
      <c r="R169" s="180"/>
      <c r="S169" s="181"/>
      <c r="T169" s="181"/>
      <c r="U169" s="181"/>
      <c r="V169" s="181"/>
      <c r="W169" s="182"/>
      <c r="X169" s="1"/>
      <c r="Y169" s="1"/>
      <c r="Z169" s="227"/>
      <c r="AA169" s="228"/>
      <c r="AB169" s="229"/>
      <c r="AC169" s="10"/>
      <c r="AD169" s="1"/>
      <c r="AE169" s="393"/>
      <c r="AF169" s="391"/>
      <c r="AG169" s="391"/>
      <c r="AH169" s="391"/>
      <c r="AI169" s="391"/>
      <c r="AJ169" s="391"/>
      <c r="AK169" s="391"/>
      <c r="AL169" s="391"/>
      <c r="AM169" s="391"/>
      <c r="AN169" s="391"/>
      <c r="AO169" s="391"/>
      <c r="AP169" s="391"/>
      <c r="AQ169" s="391"/>
      <c r="AR169" s="391"/>
      <c r="AS169" s="118"/>
      <c r="AT169" s="406"/>
      <c r="AU169" s="406"/>
      <c r="AV169" s="406"/>
      <c r="AW169" s="406"/>
      <c r="AX169" s="406"/>
      <c r="AY169" s="406"/>
      <c r="AZ169" s="406"/>
      <c r="BA169" s="406"/>
      <c r="BB169" s="406"/>
      <c r="BC169" s="406"/>
      <c r="BD169" s="406"/>
      <c r="BE169" s="406"/>
      <c r="BF169" s="406"/>
      <c r="BG169" s="427"/>
    </row>
    <row r="170" spans="1:59" ht="15" customHeight="1" x14ac:dyDescent="0.25">
      <c r="A170" s="9"/>
      <c r="B170" s="1"/>
      <c r="C170" s="1"/>
      <c r="D170" s="1"/>
      <c r="E170" s="1"/>
      <c r="F170" s="1"/>
      <c r="G170" s="1"/>
      <c r="H170" s="1"/>
      <c r="I170" s="1"/>
      <c r="J170" s="9"/>
      <c r="K170" s="1"/>
      <c r="L170" s="1"/>
      <c r="M170" s="1"/>
      <c r="N170" s="1"/>
      <c r="O170" s="1"/>
      <c r="P170" s="1"/>
      <c r="Q170" s="10"/>
      <c r="R170" s="180"/>
      <c r="S170" s="181"/>
      <c r="T170" s="181"/>
      <c r="U170" s="181"/>
      <c r="V170" s="181"/>
      <c r="W170" s="182"/>
      <c r="X170" s="1"/>
      <c r="Y170" s="1"/>
      <c r="Z170" s="227"/>
      <c r="AA170" s="228"/>
      <c r="AB170" s="229"/>
      <c r="AC170" s="10"/>
      <c r="AD170" s="1"/>
      <c r="AE170" s="393"/>
      <c r="AF170" s="391"/>
      <c r="AG170" s="391"/>
      <c r="AH170" s="391"/>
      <c r="AI170" s="391"/>
      <c r="AJ170" s="391"/>
      <c r="AK170" s="391"/>
      <c r="AL170" s="391"/>
      <c r="AM170" s="391"/>
      <c r="AN170" s="391"/>
      <c r="AO170" s="391"/>
      <c r="AP170" s="391"/>
      <c r="AQ170" s="391"/>
      <c r="AR170" s="391"/>
      <c r="AS170" s="118"/>
      <c r="AT170" s="391" t="s">
        <v>304</v>
      </c>
      <c r="AU170" s="391"/>
      <c r="AV170" s="391"/>
      <c r="AW170" s="391"/>
      <c r="AX170" s="391"/>
      <c r="AY170" s="391"/>
      <c r="AZ170" s="391"/>
      <c r="BA170" s="430" t="s">
        <v>215</v>
      </c>
      <c r="BB170" s="391"/>
      <c r="BC170" s="391"/>
      <c r="BD170" s="391"/>
      <c r="BE170" s="391"/>
      <c r="BF170" s="391"/>
      <c r="BG170" s="392"/>
    </row>
    <row r="171" spans="1:59" x14ac:dyDescent="0.25">
      <c r="A171" s="9"/>
      <c r="B171" s="1"/>
      <c r="C171" s="1"/>
      <c r="D171" s="1"/>
      <c r="E171" s="1"/>
      <c r="F171" s="1"/>
      <c r="G171" s="1"/>
      <c r="H171" s="1"/>
      <c r="I171" s="1"/>
      <c r="J171" s="9"/>
      <c r="K171" s="1"/>
      <c r="L171" s="1"/>
      <c r="M171" s="1"/>
      <c r="N171" s="1"/>
      <c r="O171" s="1"/>
      <c r="P171" s="1"/>
      <c r="Q171" s="10"/>
      <c r="R171" s="180"/>
      <c r="S171" s="181"/>
      <c r="T171" s="181"/>
      <c r="U171" s="181"/>
      <c r="V171" s="181"/>
      <c r="W171" s="182"/>
      <c r="X171" s="1"/>
      <c r="Y171" s="1"/>
      <c r="Z171" s="227"/>
      <c r="AA171" s="228"/>
      <c r="AB171" s="229"/>
      <c r="AC171" s="10"/>
      <c r="AD171" s="1"/>
      <c r="AE171" s="393"/>
      <c r="AF171" s="391"/>
      <c r="AG171" s="391"/>
      <c r="AH171" s="391"/>
      <c r="AI171" s="391"/>
      <c r="AJ171" s="391"/>
      <c r="AK171" s="391"/>
      <c r="AL171" s="391"/>
      <c r="AM171" s="391"/>
      <c r="AN171" s="391"/>
      <c r="AO171" s="391"/>
      <c r="AP171" s="391"/>
      <c r="AQ171" s="391"/>
      <c r="AR171" s="391"/>
      <c r="AS171" s="118"/>
      <c r="AT171" s="391"/>
      <c r="AU171" s="391"/>
      <c r="AV171" s="391"/>
      <c r="AW171" s="391"/>
      <c r="AX171" s="391"/>
      <c r="AY171" s="391"/>
      <c r="AZ171" s="391"/>
      <c r="BA171" s="391"/>
      <c r="BB171" s="391"/>
      <c r="BC171" s="391"/>
      <c r="BD171" s="391"/>
      <c r="BE171" s="391"/>
      <c r="BF171" s="391"/>
      <c r="BG171" s="392"/>
    </row>
    <row r="172" spans="1:59" ht="15.75" customHeight="1" thickBot="1" x14ac:dyDescent="0.3">
      <c r="A172" s="9"/>
      <c r="B172" s="1"/>
      <c r="C172" s="1"/>
      <c r="D172" s="1"/>
      <c r="E172" s="1"/>
      <c r="F172" s="1"/>
      <c r="G172" s="1"/>
      <c r="H172" s="1"/>
      <c r="I172" s="1"/>
      <c r="J172" s="9"/>
      <c r="K172" s="1"/>
      <c r="L172" s="1"/>
      <c r="M172" s="1"/>
      <c r="N172" s="1"/>
      <c r="O172" s="1"/>
      <c r="P172" s="1"/>
      <c r="Q172" s="10"/>
      <c r="R172" s="180"/>
      <c r="S172" s="181"/>
      <c r="T172" s="181"/>
      <c r="U172" s="181"/>
      <c r="V172" s="181"/>
      <c r="W172" s="182"/>
      <c r="X172" s="1"/>
      <c r="Y172" s="1"/>
      <c r="Z172" s="230"/>
      <c r="AA172" s="231"/>
      <c r="AB172" s="232"/>
      <c r="AC172" s="10"/>
      <c r="AD172" s="1"/>
      <c r="AE172" s="404" t="s">
        <v>210</v>
      </c>
      <c r="AF172" s="405"/>
      <c r="AG172" s="405"/>
      <c r="AH172" s="405"/>
      <c r="AI172" s="405"/>
      <c r="AJ172" s="405"/>
      <c r="AK172" s="405"/>
      <c r="AL172" s="405"/>
      <c r="AM172" s="405"/>
      <c r="AN172" s="405"/>
      <c r="AO172" s="405"/>
      <c r="AP172" s="405"/>
      <c r="AQ172" s="405"/>
      <c r="AR172" s="405"/>
      <c r="AS172" s="112"/>
      <c r="AT172" s="391"/>
      <c r="AU172" s="391"/>
      <c r="AV172" s="391"/>
      <c r="AW172" s="391"/>
      <c r="AX172" s="391"/>
      <c r="AY172" s="391"/>
      <c r="AZ172" s="391"/>
      <c r="BA172" s="391"/>
      <c r="BB172" s="391"/>
      <c r="BC172" s="391"/>
      <c r="BD172" s="391"/>
      <c r="BE172" s="391"/>
      <c r="BF172" s="391"/>
      <c r="BG172" s="392"/>
    </row>
    <row r="173" spans="1:59" ht="15" customHeight="1" x14ac:dyDescent="0.25">
      <c r="A173" s="9"/>
      <c r="B173" s="1"/>
      <c r="C173" s="1"/>
      <c r="D173" s="1"/>
      <c r="E173" s="1"/>
      <c r="F173" s="1"/>
      <c r="G173" s="1"/>
      <c r="H173" s="1"/>
      <c r="I173" s="1"/>
      <c r="J173" s="9"/>
      <c r="K173" s="1"/>
      <c r="L173" s="1"/>
      <c r="M173" s="1"/>
      <c r="N173" s="1"/>
      <c r="O173" s="1"/>
      <c r="P173" s="1"/>
      <c r="Q173" s="10"/>
      <c r="R173" s="180"/>
      <c r="S173" s="181"/>
      <c r="T173" s="181"/>
      <c r="U173" s="181"/>
      <c r="V173" s="181"/>
      <c r="W173" s="182"/>
      <c r="X173" s="1"/>
      <c r="Y173" s="1"/>
      <c r="Z173" s="1"/>
      <c r="AA173" s="1"/>
      <c r="AB173" s="1"/>
      <c r="AC173" s="10"/>
      <c r="AD173" s="1"/>
      <c r="AE173" s="431" t="s">
        <v>209</v>
      </c>
      <c r="AF173" s="401"/>
      <c r="AG173" s="401"/>
      <c r="AH173" s="401"/>
      <c r="AI173" s="401"/>
      <c r="AJ173" s="401"/>
      <c r="AK173" s="401"/>
      <c r="AL173" s="406" t="s">
        <v>208</v>
      </c>
      <c r="AM173" s="401"/>
      <c r="AN173" s="401"/>
      <c r="AO173" s="401"/>
      <c r="AP173" s="401"/>
      <c r="AQ173" s="401"/>
      <c r="AR173" s="401"/>
      <c r="AS173" s="112"/>
      <c r="AT173" s="391"/>
      <c r="AU173" s="391"/>
      <c r="AV173" s="391"/>
      <c r="AW173" s="391"/>
      <c r="AX173" s="391"/>
      <c r="AY173" s="391"/>
      <c r="AZ173" s="391"/>
      <c r="BA173" s="391"/>
      <c r="BB173" s="391"/>
      <c r="BC173" s="391"/>
      <c r="BD173" s="391"/>
      <c r="BE173" s="391"/>
      <c r="BF173" s="391"/>
      <c r="BG173" s="392"/>
    </row>
    <row r="174" spans="1:59" x14ac:dyDescent="0.25">
      <c r="A174" s="9"/>
      <c r="B174" s="1"/>
      <c r="C174" s="1"/>
      <c r="D174" s="1"/>
      <c r="E174" s="1"/>
      <c r="F174" s="1"/>
      <c r="G174" s="1"/>
      <c r="H174" s="1"/>
      <c r="I174" s="1"/>
      <c r="J174" s="9"/>
      <c r="K174" s="1"/>
      <c r="L174" s="1"/>
      <c r="M174" s="1"/>
      <c r="N174" s="1"/>
      <c r="O174" s="1"/>
      <c r="P174" s="1"/>
      <c r="Q174" s="10"/>
      <c r="R174" s="180"/>
      <c r="S174" s="181"/>
      <c r="T174" s="181"/>
      <c r="U174" s="181"/>
      <c r="V174" s="181"/>
      <c r="W174" s="182"/>
      <c r="X174" s="1"/>
      <c r="Y174" s="1"/>
      <c r="Z174" s="1"/>
      <c r="AA174" s="1"/>
      <c r="AB174" s="1"/>
      <c r="AC174" s="10"/>
      <c r="AD174" s="1"/>
      <c r="AE174" s="407"/>
      <c r="AF174" s="401"/>
      <c r="AG174" s="401"/>
      <c r="AH174" s="401"/>
      <c r="AI174" s="401"/>
      <c r="AJ174" s="401"/>
      <c r="AK174" s="401"/>
      <c r="AL174" s="401"/>
      <c r="AM174" s="401"/>
      <c r="AN174" s="401"/>
      <c r="AO174" s="401"/>
      <c r="AP174" s="401"/>
      <c r="AQ174" s="401"/>
      <c r="AR174" s="401"/>
      <c r="AS174" s="112"/>
      <c r="AT174" s="391"/>
      <c r="AU174" s="391"/>
      <c r="AV174" s="391"/>
      <c r="AW174" s="391"/>
      <c r="AX174" s="391"/>
      <c r="AY174" s="391"/>
      <c r="AZ174" s="391"/>
      <c r="BA174" s="391"/>
      <c r="BB174" s="391"/>
      <c r="BC174" s="391"/>
      <c r="BD174" s="391"/>
      <c r="BE174" s="391"/>
      <c r="BF174" s="391"/>
      <c r="BG174" s="392"/>
    </row>
    <row r="175" spans="1:59" ht="15" customHeight="1" x14ac:dyDescent="0.25">
      <c r="A175" s="9"/>
      <c r="B175" s="1"/>
      <c r="C175" s="1"/>
      <c r="D175" s="1"/>
      <c r="E175" s="1"/>
      <c r="F175" s="1"/>
      <c r="G175" s="1"/>
      <c r="H175" s="1"/>
      <c r="I175" s="1"/>
      <c r="J175" s="9"/>
      <c r="K175" s="1"/>
      <c r="L175" s="1"/>
      <c r="M175" s="1"/>
      <c r="N175" s="1"/>
      <c r="O175" s="1"/>
      <c r="P175" s="1"/>
      <c r="Q175" s="10"/>
      <c r="R175" s="180"/>
      <c r="S175" s="181"/>
      <c r="T175" s="181"/>
      <c r="U175" s="181"/>
      <c r="V175" s="181"/>
      <c r="W175" s="182"/>
      <c r="X175" s="1"/>
      <c r="Y175" s="1"/>
      <c r="Z175" s="1"/>
      <c r="AA175" s="1"/>
      <c r="AB175" s="1"/>
      <c r="AC175" s="10"/>
      <c r="AD175" s="1"/>
      <c r="AE175" s="407"/>
      <c r="AF175" s="401"/>
      <c r="AG175" s="401"/>
      <c r="AH175" s="401"/>
      <c r="AI175" s="401"/>
      <c r="AJ175" s="401"/>
      <c r="AK175" s="401"/>
      <c r="AL175" s="401"/>
      <c r="AM175" s="401"/>
      <c r="AN175" s="401"/>
      <c r="AO175" s="401"/>
      <c r="AP175" s="401"/>
      <c r="AQ175" s="401"/>
      <c r="AR175" s="401"/>
      <c r="AS175" s="112"/>
      <c r="AT175" s="391" t="s">
        <v>305</v>
      </c>
      <c r="AU175" s="391"/>
      <c r="AV175" s="391"/>
      <c r="AW175" s="391"/>
      <c r="AX175" s="391"/>
      <c r="AY175" s="391"/>
      <c r="AZ175" s="391"/>
      <c r="BA175" s="391"/>
      <c r="BB175" s="391"/>
      <c r="BC175" s="391"/>
      <c r="BD175" s="391"/>
      <c r="BE175" s="391"/>
      <c r="BF175" s="391"/>
      <c r="BG175" s="392"/>
    </row>
    <row r="176" spans="1:59" x14ac:dyDescent="0.25">
      <c r="A176" s="9"/>
      <c r="B176" s="1"/>
      <c r="C176" s="1"/>
      <c r="D176" s="1"/>
      <c r="E176" s="1"/>
      <c r="F176" s="1"/>
      <c r="G176" s="1"/>
      <c r="H176" s="1"/>
      <c r="I176" s="1"/>
      <c r="J176" s="9"/>
      <c r="K176" s="1"/>
      <c r="L176" s="1"/>
      <c r="M176" s="1"/>
      <c r="N176" s="1"/>
      <c r="O176" s="1"/>
      <c r="P176" s="1"/>
      <c r="Q176" s="10"/>
      <c r="R176" s="180"/>
      <c r="S176" s="181"/>
      <c r="T176" s="181"/>
      <c r="U176" s="181"/>
      <c r="V176" s="181"/>
      <c r="W176" s="182"/>
      <c r="X176" s="1"/>
      <c r="Y176" s="1"/>
      <c r="Z176" s="1"/>
      <c r="AA176" s="1"/>
      <c r="AB176" s="1"/>
      <c r="AC176" s="10"/>
      <c r="AD176" s="1"/>
      <c r="AE176" s="407"/>
      <c r="AF176" s="401"/>
      <c r="AG176" s="401"/>
      <c r="AH176" s="401"/>
      <c r="AI176" s="401"/>
      <c r="AJ176" s="401"/>
      <c r="AK176" s="401"/>
      <c r="AL176" s="401"/>
      <c r="AM176" s="401"/>
      <c r="AN176" s="401"/>
      <c r="AO176" s="401"/>
      <c r="AP176" s="401"/>
      <c r="AQ176" s="401"/>
      <c r="AR176" s="401"/>
      <c r="AS176" s="112"/>
      <c r="AT176" s="391"/>
      <c r="AU176" s="391"/>
      <c r="AV176" s="391"/>
      <c r="AW176" s="391"/>
      <c r="AX176" s="391"/>
      <c r="AY176" s="391"/>
      <c r="AZ176" s="391"/>
      <c r="BA176" s="391"/>
      <c r="BB176" s="391"/>
      <c r="BC176" s="391"/>
      <c r="BD176" s="391"/>
      <c r="BE176" s="391"/>
      <c r="BF176" s="391"/>
      <c r="BG176" s="392"/>
    </row>
    <row r="177" spans="1:59" x14ac:dyDescent="0.25">
      <c r="A177" s="9"/>
      <c r="B177" s="1"/>
      <c r="C177" s="1"/>
      <c r="D177" s="1"/>
      <c r="E177" s="1"/>
      <c r="F177" s="1"/>
      <c r="G177" s="1"/>
      <c r="H177" s="1"/>
      <c r="I177" s="1"/>
      <c r="J177" s="9"/>
      <c r="K177" s="1"/>
      <c r="L177" s="1"/>
      <c r="M177" s="1"/>
      <c r="N177" s="1"/>
      <c r="O177" s="1"/>
      <c r="P177" s="1"/>
      <c r="Q177" s="10"/>
      <c r="R177" s="180"/>
      <c r="S177" s="181"/>
      <c r="T177" s="181"/>
      <c r="U177" s="181"/>
      <c r="V177" s="181"/>
      <c r="W177" s="182"/>
      <c r="X177" s="1"/>
      <c r="Y177" s="1"/>
      <c r="Z177" s="1"/>
      <c r="AA177" s="1"/>
      <c r="AB177" s="1"/>
      <c r="AC177" s="10"/>
      <c r="AD177" s="1"/>
      <c r="AE177" s="393" t="s">
        <v>306</v>
      </c>
      <c r="AF177" s="391"/>
      <c r="AG177" s="391"/>
      <c r="AH177" s="391"/>
      <c r="AI177" s="391"/>
      <c r="AJ177" s="391"/>
      <c r="AK177" s="391"/>
      <c r="AL177" s="391"/>
      <c r="AM177" s="391"/>
      <c r="AN177" s="391"/>
      <c r="AO177" s="391"/>
      <c r="AP177" s="391"/>
      <c r="AQ177" s="391"/>
      <c r="AR177" s="391"/>
      <c r="AS177" s="112"/>
      <c r="AT177" s="391"/>
      <c r="AU177" s="391"/>
      <c r="AV177" s="391"/>
      <c r="AW177" s="391"/>
      <c r="AX177" s="391"/>
      <c r="AY177" s="391"/>
      <c r="AZ177" s="391"/>
      <c r="BA177" s="391"/>
      <c r="BB177" s="391"/>
      <c r="BC177" s="391"/>
      <c r="BD177" s="391"/>
      <c r="BE177" s="391"/>
      <c r="BF177" s="391"/>
      <c r="BG177" s="392"/>
    </row>
    <row r="178" spans="1:59" x14ac:dyDescent="0.25">
      <c r="A178" s="9"/>
      <c r="B178" s="1"/>
      <c r="C178" s="1"/>
      <c r="D178" s="1"/>
      <c r="E178" s="1"/>
      <c r="F178" s="1"/>
      <c r="G178" s="1"/>
      <c r="H178" s="1"/>
      <c r="I178" s="1"/>
      <c r="J178" s="9"/>
      <c r="K178" s="1"/>
      <c r="L178" s="1"/>
      <c r="M178" s="1"/>
      <c r="N178" s="1"/>
      <c r="O178" s="1"/>
      <c r="P178" s="1"/>
      <c r="Q178" s="10"/>
      <c r="R178" s="180"/>
      <c r="S178" s="181"/>
      <c r="T178" s="181"/>
      <c r="U178" s="181"/>
      <c r="V178" s="181"/>
      <c r="W178" s="182"/>
      <c r="X178" s="1"/>
      <c r="Y178" s="1"/>
      <c r="Z178" s="1"/>
      <c r="AA178" s="1"/>
      <c r="AB178" s="1"/>
      <c r="AC178" s="10"/>
      <c r="AD178" s="1"/>
      <c r="AE178" s="393"/>
      <c r="AF178" s="391"/>
      <c r="AG178" s="391"/>
      <c r="AH178" s="391"/>
      <c r="AI178" s="391"/>
      <c r="AJ178" s="391"/>
      <c r="AK178" s="391"/>
      <c r="AL178" s="391"/>
      <c r="AM178" s="391"/>
      <c r="AN178" s="391"/>
      <c r="AO178" s="391"/>
      <c r="AP178" s="391"/>
      <c r="AQ178" s="391"/>
      <c r="AR178" s="391"/>
      <c r="AS178" s="112"/>
      <c r="AT178" s="391"/>
      <c r="AU178" s="391"/>
      <c r="AV178" s="391"/>
      <c r="AW178" s="391"/>
      <c r="AX178" s="391"/>
      <c r="AY178" s="391"/>
      <c r="AZ178" s="391"/>
      <c r="BA178" s="391"/>
      <c r="BB178" s="391"/>
      <c r="BC178" s="391"/>
      <c r="BD178" s="391"/>
      <c r="BE178" s="391"/>
      <c r="BF178" s="391"/>
      <c r="BG178" s="392"/>
    </row>
    <row r="179" spans="1:59" x14ac:dyDescent="0.25">
      <c r="A179" s="9"/>
      <c r="B179" s="1"/>
      <c r="C179" s="1"/>
      <c r="D179" s="1"/>
      <c r="E179" s="1"/>
      <c r="F179" s="1"/>
      <c r="G179" s="1"/>
      <c r="H179" s="1"/>
      <c r="I179" s="1"/>
      <c r="J179" s="9"/>
      <c r="K179" s="1"/>
      <c r="L179" s="1"/>
      <c r="M179" s="1"/>
      <c r="N179" s="1"/>
      <c r="O179" s="1"/>
      <c r="P179" s="1"/>
      <c r="Q179" s="10"/>
      <c r="R179" s="180"/>
      <c r="S179" s="181"/>
      <c r="T179" s="181"/>
      <c r="U179" s="181"/>
      <c r="V179" s="181"/>
      <c r="W179" s="182"/>
      <c r="X179" s="1"/>
      <c r="Y179" s="1"/>
      <c r="Z179" s="1"/>
      <c r="AA179" s="1"/>
      <c r="AB179" s="1"/>
      <c r="AC179" s="10"/>
      <c r="AD179" s="1"/>
      <c r="AE179" s="393"/>
      <c r="AF179" s="391"/>
      <c r="AG179" s="391"/>
      <c r="AH179" s="391"/>
      <c r="AI179" s="391"/>
      <c r="AJ179" s="391"/>
      <c r="AK179" s="391"/>
      <c r="AL179" s="391"/>
      <c r="AM179" s="391"/>
      <c r="AN179" s="391"/>
      <c r="AO179" s="391"/>
      <c r="AP179" s="391"/>
      <c r="AQ179" s="391"/>
      <c r="AR179" s="391"/>
      <c r="AS179" s="112"/>
      <c r="AT179" s="100"/>
      <c r="AU179" s="100"/>
      <c r="AV179" s="100"/>
      <c r="AW179" s="100"/>
      <c r="AX179" s="100"/>
      <c r="AY179" s="100"/>
      <c r="AZ179" s="100"/>
      <c r="BA179" s="100"/>
      <c r="BB179" s="100"/>
      <c r="BC179" s="100"/>
      <c r="BD179" s="100"/>
      <c r="BE179" s="100"/>
      <c r="BF179" s="100"/>
      <c r="BG179" s="101"/>
    </row>
    <row r="180" spans="1:59" x14ac:dyDescent="0.25">
      <c r="A180" s="9"/>
      <c r="B180" s="1"/>
      <c r="C180" s="1"/>
      <c r="D180" s="1"/>
      <c r="E180" s="1"/>
      <c r="F180" s="1"/>
      <c r="G180" s="1"/>
      <c r="H180" s="1"/>
      <c r="I180" s="1"/>
      <c r="J180" s="9"/>
      <c r="K180" s="1"/>
      <c r="L180" s="1"/>
      <c r="M180" s="1"/>
      <c r="N180" s="1"/>
      <c r="O180" s="1"/>
      <c r="P180" s="1"/>
      <c r="Q180" s="10"/>
      <c r="R180" s="180"/>
      <c r="S180" s="181"/>
      <c r="T180" s="181"/>
      <c r="U180" s="181"/>
      <c r="V180" s="181"/>
      <c r="W180" s="182"/>
      <c r="X180" s="1"/>
      <c r="Y180" s="1"/>
      <c r="Z180" s="1"/>
      <c r="AA180" s="1"/>
      <c r="AB180" s="1"/>
      <c r="AC180" s="10"/>
      <c r="AD180" s="63"/>
      <c r="AE180" s="468" t="s">
        <v>126</v>
      </c>
      <c r="AF180" s="466"/>
      <c r="AG180" s="466"/>
      <c r="AH180" s="466"/>
      <c r="AI180" s="466"/>
      <c r="AJ180" s="466"/>
      <c r="AK180" s="466"/>
      <c r="AL180" s="466"/>
      <c r="AM180" s="466"/>
      <c r="AN180" s="466"/>
      <c r="AO180" s="466"/>
      <c r="AP180" s="466"/>
      <c r="AQ180" s="466"/>
      <c r="AR180" s="466"/>
      <c r="AS180" s="466"/>
      <c r="AT180" s="466"/>
      <c r="AU180" s="466"/>
      <c r="AV180" s="466"/>
      <c r="AW180" s="466"/>
      <c r="AX180" s="466"/>
      <c r="AY180" s="466"/>
      <c r="AZ180" s="466"/>
      <c r="BA180" s="466"/>
      <c r="BB180" s="466"/>
      <c r="BC180" s="466"/>
      <c r="BD180" s="466"/>
      <c r="BE180" s="466"/>
      <c r="BF180" s="466"/>
      <c r="BG180" s="467"/>
    </row>
    <row r="181" spans="1:59" ht="15" customHeight="1" x14ac:dyDescent="0.25">
      <c r="A181" s="9"/>
      <c r="B181" s="1"/>
      <c r="C181" s="1"/>
      <c r="D181" s="1"/>
      <c r="E181" s="1"/>
      <c r="F181" s="1"/>
      <c r="G181" s="1"/>
      <c r="H181" s="1"/>
      <c r="I181" s="1"/>
      <c r="J181" s="9"/>
      <c r="K181" s="1"/>
      <c r="L181" s="1"/>
      <c r="M181" s="1"/>
      <c r="N181" s="1"/>
      <c r="O181" s="1"/>
      <c r="P181" s="1"/>
      <c r="Q181" s="10"/>
      <c r="R181" s="180"/>
      <c r="S181" s="181"/>
      <c r="T181" s="181"/>
      <c r="U181" s="181"/>
      <c r="V181" s="181"/>
      <c r="W181" s="182"/>
      <c r="X181" s="1"/>
      <c r="Y181" s="1"/>
      <c r="Z181" s="1"/>
      <c r="AA181" s="1"/>
      <c r="AB181" s="1"/>
      <c r="AC181" s="10"/>
      <c r="AD181" s="79"/>
      <c r="AE181" s="431" t="s">
        <v>211</v>
      </c>
      <c r="AF181" s="406"/>
      <c r="AG181" s="406"/>
      <c r="AH181" s="406"/>
      <c r="AI181" s="406"/>
      <c r="AJ181" s="406"/>
      <c r="AK181" s="406"/>
      <c r="AL181" s="406" t="s">
        <v>212</v>
      </c>
      <c r="AM181" s="406"/>
      <c r="AN181" s="406"/>
      <c r="AO181" s="406"/>
      <c r="AP181" s="406"/>
      <c r="AQ181" s="406"/>
      <c r="AR181" s="406"/>
      <c r="AS181" s="125"/>
      <c r="AT181" s="406" t="s">
        <v>213</v>
      </c>
      <c r="AU181" s="406"/>
      <c r="AV181" s="406"/>
      <c r="AW181" s="406"/>
      <c r="AX181" s="406"/>
      <c r="AY181" s="406"/>
      <c r="AZ181" s="406"/>
      <c r="BA181" s="406" t="s">
        <v>214</v>
      </c>
      <c r="BB181" s="406"/>
      <c r="BC181" s="406"/>
      <c r="BD181" s="406"/>
      <c r="BE181" s="406"/>
      <c r="BF181" s="406"/>
      <c r="BG181" s="427"/>
    </row>
    <row r="182" spans="1:59" x14ac:dyDescent="0.25">
      <c r="A182" s="9"/>
      <c r="B182" s="1"/>
      <c r="C182" s="1"/>
      <c r="D182" s="1"/>
      <c r="E182" s="1"/>
      <c r="F182" s="1"/>
      <c r="G182" s="1"/>
      <c r="H182" s="1"/>
      <c r="I182" s="1"/>
      <c r="J182" s="9"/>
      <c r="K182" s="1"/>
      <c r="L182" s="1"/>
      <c r="M182" s="1"/>
      <c r="N182" s="1"/>
      <c r="O182" s="1"/>
      <c r="P182" s="1"/>
      <c r="Q182" s="10"/>
      <c r="R182" s="180"/>
      <c r="S182" s="181"/>
      <c r="T182" s="181"/>
      <c r="U182" s="181"/>
      <c r="V182" s="181"/>
      <c r="W182" s="182"/>
      <c r="X182" s="1"/>
      <c r="Y182" s="1"/>
      <c r="Z182" s="1"/>
      <c r="AA182" s="1"/>
      <c r="AB182" s="1"/>
      <c r="AC182" s="10"/>
      <c r="AD182" s="79"/>
      <c r="AE182" s="431"/>
      <c r="AF182" s="406"/>
      <c r="AG182" s="406"/>
      <c r="AH182" s="406"/>
      <c r="AI182" s="406"/>
      <c r="AJ182" s="406"/>
      <c r="AK182" s="406"/>
      <c r="AL182" s="406"/>
      <c r="AM182" s="406"/>
      <c r="AN182" s="406"/>
      <c r="AO182" s="406"/>
      <c r="AP182" s="406"/>
      <c r="AQ182" s="406"/>
      <c r="AR182" s="406"/>
      <c r="AS182" s="125"/>
      <c r="AT182" s="406"/>
      <c r="AU182" s="406"/>
      <c r="AV182" s="406"/>
      <c r="AW182" s="406"/>
      <c r="AX182" s="406"/>
      <c r="AY182" s="406"/>
      <c r="AZ182" s="406"/>
      <c r="BA182" s="406"/>
      <c r="BB182" s="406"/>
      <c r="BC182" s="406"/>
      <c r="BD182" s="406"/>
      <c r="BE182" s="406"/>
      <c r="BF182" s="406"/>
      <c r="BG182" s="427"/>
    </row>
    <row r="183" spans="1:59" x14ac:dyDescent="0.25">
      <c r="A183" s="9"/>
      <c r="B183" s="1"/>
      <c r="C183" s="1"/>
      <c r="D183" s="1"/>
      <c r="E183" s="1"/>
      <c r="F183" s="1"/>
      <c r="G183" s="1"/>
      <c r="H183" s="1"/>
      <c r="I183" s="1"/>
      <c r="J183" s="9"/>
      <c r="K183" s="1"/>
      <c r="L183" s="1"/>
      <c r="M183" s="1"/>
      <c r="N183" s="1"/>
      <c r="O183" s="1"/>
      <c r="P183" s="1"/>
      <c r="Q183" s="10"/>
      <c r="R183" s="180"/>
      <c r="S183" s="181"/>
      <c r="T183" s="181"/>
      <c r="U183" s="181"/>
      <c r="V183" s="181"/>
      <c r="W183" s="182"/>
      <c r="X183" s="1"/>
      <c r="Y183" s="1"/>
      <c r="Z183" s="1"/>
      <c r="AA183" s="1"/>
      <c r="AB183" s="1"/>
      <c r="AC183" s="10"/>
      <c r="AD183" s="79"/>
      <c r="AE183" s="431"/>
      <c r="AF183" s="406"/>
      <c r="AG183" s="406"/>
      <c r="AH183" s="406"/>
      <c r="AI183" s="406"/>
      <c r="AJ183" s="406"/>
      <c r="AK183" s="406"/>
      <c r="AL183" s="406"/>
      <c r="AM183" s="406"/>
      <c r="AN183" s="406"/>
      <c r="AO183" s="406"/>
      <c r="AP183" s="406"/>
      <c r="AQ183" s="406"/>
      <c r="AR183" s="406"/>
      <c r="AS183" s="96"/>
      <c r="AT183" s="406"/>
      <c r="AU183" s="406"/>
      <c r="AV183" s="406"/>
      <c r="AW183" s="406"/>
      <c r="AX183" s="406"/>
      <c r="AY183" s="406"/>
      <c r="AZ183" s="406"/>
      <c r="BA183" s="406"/>
      <c r="BB183" s="406"/>
      <c r="BC183" s="406"/>
      <c r="BD183" s="406"/>
      <c r="BE183" s="406"/>
      <c r="BF183" s="406"/>
      <c r="BG183" s="427"/>
    </row>
    <row r="184" spans="1:59" x14ac:dyDescent="0.25">
      <c r="A184" s="9"/>
      <c r="B184" s="1"/>
      <c r="C184" s="1"/>
      <c r="D184" s="1"/>
      <c r="E184" s="1"/>
      <c r="F184" s="1"/>
      <c r="G184" s="1"/>
      <c r="H184" s="1"/>
      <c r="I184" s="1"/>
      <c r="J184" s="9"/>
      <c r="K184" s="1"/>
      <c r="L184" s="1"/>
      <c r="M184" s="1"/>
      <c r="N184" s="1"/>
      <c r="O184" s="1"/>
      <c r="P184" s="1"/>
      <c r="Q184" s="10"/>
      <c r="R184" s="180"/>
      <c r="S184" s="181"/>
      <c r="T184" s="181"/>
      <c r="U184" s="181"/>
      <c r="V184" s="181"/>
      <c r="W184" s="182"/>
      <c r="X184" s="1"/>
      <c r="Y184" s="1"/>
      <c r="Z184" s="1"/>
      <c r="AA184" s="1"/>
      <c r="AB184" s="1"/>
      <c r="AC184" s="10"/>
      <c r="AD184" s="79"/>
      <c r="AE184" s="407" t="s">
        <v>68</v>
      </c>
      <c r="AF184" s="401"/>
      <c r="AG184" s="401"/>
      <c r="AH184" s="401"/>
      <c r="AI184" s="401"/>
      <c r="AJ184" s="401"/>
      <c r="AK184" s="401"/>
      <c r="AL184" s="401"/>
      <c r="AM184" s="401"/>
      <c r="AN184" s="401"/>
      <c r="AO184" s="401"/>
      <c r="AP184" s="401"/>
      <c r="AQ184" s="401"/>
      <c r="AR184" s="401"/>
      <c r="AS184" s="401"/>
      <c r="AT184" s="401"/>
      <c r="AU184" s="401"/>
      <c r="AV184" s="401"/>
      <c r="AW184" s="401"/>
      <c r="AX184" s="401"/>
      <c r="AY184" s="401"/>
      <c r="AZ184" s="401"/>
      <c r="BA184" s="401"/>
      <c r="BB184" s="401"/>
      <c r="BC184" s="401"/>
      <c r="BD184" s="401"/>
      <c r="BE184" s="401"/>
      <c r="BF184" s="401"/>
      <c r="BG184" s="465"/>
    </row>
    <row r="185" spans="1:59" ht="24.75" customHeight="1" x14ac:dyDescent="0.25">
      <c r="A185" s="9"/>
      <c r="B185" s="1"/>
      <c r="C185" s="1"/>
      <c r="D185" s="1"/>
      <c r="E185" s="1"/>
      <c r="F185" s="1"/>
      <c r="G185" s="1"/>
      <c r="H185" s="1"/>
      <c r="I185" s="1"/>
      <c r="J185" s="9"/>
      <c r="K185" s="1"/>
      <c r="L185" s="1"/>
      <c r="M185" s="1"/>
      <c r="N185" s="1"/>
      <c r="O185" s="1"/>
      <c r="P185" s="1"/>
      <c r="Q185" s="10"/>
      <c r="R185" s="180"/>
      <c r="S185" s="181"/>
      <c r="T185" s="181"/>
      <c r="U185" s="181"/>
      <c r="V185" s="181"/>
      <c r="W185" s="182"/>
      <c r="X185" s="1"/>
      <c r="Y185" s="1"/>
      <c r="Z185" s="1"/>
      <c r="AA185" s="1"/>
      <c r="AB185" s="1"/>
      <c r="AC185" s="10"/>
      <c r="AD185" s="79"/>
      <c r="AE185" s="393" t="s">
        <v>307</v>
      </c>
      <c r="AF185" s="391"/>
      <c r="AG185" s="391"/>
      <c r="AH185" s="391"/>
      <c r="AI185" s="391"/>
      <c r="AJ185" s="391"/>
      <c r="AK185" s="391"/>
      <c r="AL185" s="391"/>
      <c r="AM185" s="391"/>
      <c r="AN185" s="391"/>
      <c r="AO185" s="391"/>
      <c r="AP185" s="391"/>
      <c r="AQ185" s="391"/>
      <c r="AR185" s="391"/>
      <c r="AS185" s="100"/>
      <c r="AT185" s="391" t="s">
        <v>308</v>
      </c>
      <c r="AU185" s="391"/>
      <c r="AV185" s="391"/>
      <c r="AW185" s="391"/>
      <c r="AX185" s="391"/>
      <c r="AY185" s="391"/>
      <c r="AZ185" s="391"/>
      <c r="BA185" s="391"/>
      <c r="BB185" s="391"/>
      <c r="BC185" s="391"/>
      <c r="BD185" s="391"/>
      <c r="BE185" s="391"/>
      <c r="BF185" s="391"/>
      <c r="BG185" s="392"/>
    </row>
    <row r="186" spans="1:59" ht="24.75" customHeight="1" x14ac:dyDescent="0.25">
      <c r="A186" s="9"/>
      <c r="B186" s="1"/>
      <c r="C186" s="1"/>
      <c r="D186" s="1"/>
      <c r="E186" s="1"/>
      <c r="F186" s="1"/>
      <c r="G186" s="1"/>
      <c r="H186" s="1"/>
      <c r="I186" s="1"/>
      <c r="J186" s="9"/>
      <c r="K186" s="1"/>
      <c r="L186" s="1"/>
      <c r="M186" s="1"/>
      <c r="N186" s="1"/>
      <c r="O186" s="1"/>
      <c r="P186" s="1"/>
      <c r="Q186" s="10"/>
      <c r="R186" s="180"/>
      <c r="S186" s="181"/>
      <c r="T186" s="181"/>
      <c r="U186" s="181"/>
      <c r="V186" s="181"/>
      <c r="W186" s="182"/>
      <c r="X186" s="1"/>
      <c r="Y186" s="1"/>
      <c r="Z186" s="1"/>
      <c r="AA186" s="1"/>
      <c r="AB186" s="1"/>
      <c r="AC186" s="10"/>
      <c r="AD186" s="79"/>
      <c r="AE186" s="393"/>
      <c r="AF186" s="391"/>
      <c r="AG186" s="391"/>
      <c r="AH186" s="391"/>
      <c r="AI186" s="391"/>
      <c r="AJ186" s="391"/>
      <c r="AK186" s="391"/>
      <c r="AL186" s="391"/>
      <c r="AM186" s="391"/>
      <c r="AN186" s="391"/>
      <c r="AO186" s="391"/>
      <c r="AP186" s="391"/>
      <c r="AQ186" s="391"/>
      <c r="AR186" s="391"/>
      <c r="AS186" s="100"/>
      <c r="AT186" s="391"/>
      <c r="AU186" s="391"/>
      <c r="AV186" s="391"/>
      <c r="AW186" s="391"/>
      <c r="AX186" s="391"/>
      <c r="AY186" s="391"/>
      <c r="AZ186" s="391"/>
      <c r="BA186" s="391"/>
      <c r="BB186" s="391"/>
      <c r="BC186" s="391"/>
      <c r="BD186" s="391"/>
      <c r="BE186" s="391"/>
      <c r="BF186" s="391"/>
      <c r="BG186" s="392"/>
    </row>
    <row r="187" spans="1:59" ht="24.75" customHeight="1" x14ac:dyDescent="0.25">
      <c r="A187" s="9"/>
      <c r="B187" s="1"/>
      <c r="C187" s="1"/>
      <c r="D187" s="1"/>
      <c r="E187" s="1"/>
      <c r="F187" s="1"/>
      <c r="G187" s="1"/>
      <c r="H187" s="1"/>
      <c r="I187" s="1"/>
      <c r="J187" s="9"/>
      <c r="K187" s="1"/>
      <c r="L187" s="1"/>
      <c r="M187" s="1"/>
      <c r="N187" s="1"/>
      <c r="O187" s="1"/>
      <c r="P187" s="1"/>
      <c r="Q187" s="10"/>
      <c r="R187" s="180"/>
      <c r="S187" s="181"/>
      <c r="T187" s="181"/>
      <c r="U187" s="181"/>
      <c r="V187" s="181"/>
      <c r="W187" s="182"/>
      <c r="X187" s="1"/>
      <c r="Y187" s="1"/>
      <c r="Z187" s="1"/>
      <c r="AA187" s="1"/>
      <c r="AB187" s="1"/>
      <c r="AC187" s="10"/>
      <c r="AD187" s="79"/>
      <c r="AE187" s="393"/>
      <c r="AF187" s="391"/>
      <c r="AG187" s="391"/>
      <c r="AH187" s="391"/>
      <c r="AI187" s="391"/>
      <c r="AJ187" s="391"/>
      <c r="AK187" s="391"/>
      <c r="AL187" s="391"/>
      <c r="AM187" s="391"/>
      <c r="AN187" s="391"/>
      <c r="AO187" s="391"/>
      <c r="AP187" s="391"/>
      <c r="AQ187" s="391"/>
      <c r="AR187" s="391"/>
      <c r="AS187" s="100"/>
      <c r="AT187" s="391"/>
      <c r="AU187" s="391"/>
      <c r="AV187" s="391"/>
      <c r="AW187" s="391"/>
      <c r="AX187" s="391"/>
      <c r="AY187" s="391"/>
      <c r="AZ187" s="391"/>
      <c r="BA187" s="391"/>
      <c r="BB187" s="391"/>
      <c r="BC187" s="391"/>
      <c r="BD187" s="391"/>
      <c r="BE187" s="391"/>
      <c r="BF187" s="391"/>
      <c r="BG187" s="392"/>
    </row>
    <row r="188" spans="1:59" ht="24.75" customHeight="1" x14ac:dyDescent="0.25">
      <c r="A188" s="9"/>
      <c r="B188" s="1"/>
      <c r="C188" s="1"/>
      <c r="D188" s="1"/>
      <c r="E188" s="1"/>
      <c r="F188" s="1"/>
      <c r="G188" s="1"/>
      <c r="H188" s="1"/>
      <c r="I188" s="1"/>
      <c r="J188" s="9"/>
      <c r="K188" s="1"/>
      <c r="L188" s="1"/>
      <c r="M188" s="1"/>
      <c r="N188" s="1"/>
      <c r="O188" s="1"/>
      <c r="P188" s="1"/>
      <c r="Q188" s="10"/>
      <c r="R188" s="180"/>
      <c r="S188" s="181"/>
      <c r="T188" s="181"/>
      <c r="U188" s="181"/>
      <c r="V188" s="181"/>
      <c r="W188" s="182"/>
      <c r="X188" s="1"/>
      <c r="Y188" s="1"/>
      <c r="Z188" s="1"/>
      <c r="AA188" s="1"/>
      <c r="AB188" s="1"/>
      <c r="AC188" s="10"/>
      <c r="AD188" s="79"/>
      <c r="AE188" s="393"/>
      <c r="AF188" s="391"/>
      <c r="AG188" s="391"/>
      <c r="AH188" s="391"/>
      <c r="AI188" s="391"/>
      <c r="AJ188" s="391"/>
      <c r="AK188" s="391"/>
      <c r="AL188" s="391"/>
      <c r="AM188" s="391"/>
      <c r="AN188" s="391"/>
      <c r="AO188" s="391"/>
      <c r="AP188" s="391"/>
      <c r="AQ188" s="391"/>
      <c r="AR188" s="391"/>
      <c r="AS188" s="100"/>
      <c r="AT188" s="391"/>
      <c r="AU188" s="391"/>
      <c r="AV188" s="391"/>
      <c r="AW188" s="391"/>
      <c r="AX188" s="391"/>
      <c r="AY188" s="391"/>
      <c r="AZ188" s="391"/>
      <c r="BA188" s="391"/>
      <c r="BB188" s="391"/>
      <c r="BC188" s="391"/>
      <c r="BD188" s="391"/>
      <c r="BE188" s="391"/>
      <c r="BF188" s="391"/>
      <c r="BG188" s="392"/>
    </row>
    <row r="189" spans="1:59" ht="24.75" customHeight="1" x14ac:dyDescent="0.25">
      <c r="A189" s="9"/>
      <c r="B189" s="1"/>
      <c r="C189" s="1"/>
      <c r="D189" s="1"/>
      <c r="E189" s="1"/>
      <c r="F189" s="1"/>
      <c r="G189" s="1"/>
      <c r="H189" s="1"/>
      <c r="I189" s="1"/>
      <c r="J189" s="9"/>
      <c r="K189" s="1"/>
      <c r="L189" s="1"/>
      <c r="M189" s="1"/>
      <c r="N189" s="1"/>
      <c r="O189" s="1"/>
      <c r="P189" s="1"/>
      <c r="Q189" s="10"/>
      <c r="R189" s="180"/>
      <c r="S189" s="181"/>
      <c r="T189" s="181"/>
      <c r="U189" s="181"/>
      <c r="V189" s="181"/>
      <c r="W189" s="182"/>
      <c r="X189" s="1"/>
      <c r="Y189" s="1"/>
      <c r="Z189" s="1"/>
      <c r="AA189" s="1"/>
      <c r="AB189" s="1"/>
      <c r="AC189" s="10"/>
      <c r="AD189" s="79"/>
      <c r="AE189" s="393"/>
      <c r="AF189" s="391"/>
      <c r="AG189" s="391"/>
      <c r="AH189" s="391"/>
      <c r="AI189" s="391"/>
      <c r="AJ189" s="391"/>
      <c r="AK189" s="391"/>
      <c r="AL189" s="391"/>
      <c r="AM189" s="391"/>
      <c r="AN189" s="391"/>
      <c r="AO189" s="391"/>
      <c r="AP189" s="391"/>
      <c r="AQ189" s="391"/>
      <c r="AR189" s="391"/>
      <c r="AS189" s="129"/>
      <c r="AT189" s="391" t="s">
        <v>309</v>
      </c>
      <c r="AU189" s="391"/>
      <c r="AV189" s="391"/>
      <c r="AW189" s="391"/>
      <c r="AX189" s="391"/>
      <c r="AY189" s="391"/>
      <c r="AZ189" s="391"/>
      <c r="BA189" s="391"/>
      <c r="BB189" s="391"/>
      <c r="BC189" s="391"/>
      <c r="BD189" s="391"/>
      <c r="BE189" s="391"/>
      <c r="BF189" s="391"/>
      <c r="BG189" s="392"/>
    </row>
    <row r="190" spans="1:59" ht="24.75" customHeight="1" thickBot="1" x14ac:dyDescent="0.3">
      <c r="A190" s="255" t="s">
        <v>197</v>
      </c>
      <c r="B190" s="256"/>
      <c r="C190" s="256"/>
      <c r="D190" s="256"/>
      <c r="E190" s="256"/>
      <c r="F190" s="256"/>
      <c r="G190" s="256"/>
      <c r="H190" s="256"/>
      <c r="I190" s="256"/>
      <c r="J190" s="256"/>
      <c r="K190" s="256"/>
      <c r="L190" s="256"/>
      <c r="M190" s="256"/>
      <c r="N190" s="256"/>
      <c r="O190" s="256"/>
      <c r="P190" s="256"/>
      <c r="Q190" s="256"/>
      <c r="R190" s="256"/>
      <c r="S190" s="256"/>
      <c r="T190" s="256"/>
      <c r="U190" s="256"/>
      <c r="V190" s="256"/>
      <c r="W190" s="256"/>
      <c r="X190" s="1"/>
      <c r="Y190" s="1"/>
      <c r="Z190" s="1"/>
      <c r="AA190" s="1"/>
      <c r="AB190" s="1"/>
      <c r="AC190" s="10"/>
      <c r="AD190" s="1"/>
      <c r="AE190" s="393"/>
      <c r="AF190" s="391"/>
      <c r="AG190" s="391"/>
      <c r="AH190" s="391"/>
      <c r="AI190" s="391"/>
      <c r="AJ190" s="391"/>
      <c r="AK190" s="391"/>
      <c r="AL190" s="391"/>
      <c r="AM190" s="391"/>
      <c r="AN190" s="391"/>
      <c r="AO190" s="391"/>
      <c r="AP190" s="391"/>
      <c r="AQ190" s="391"/>
      <c r="AR190" s="391"/>
      <c r="AS190" s="129"/>
      <c r="AT190" s="391"/>
      <c r="AU190" s="391"/>
      <c r="AV190" s="391"/>
      <c r="AW190" s="391"/>
      <c r="AX190" s="391"/>
      <c r="AY190" s="391"/>
      <c r="AZ190" s="391"/>
      <c r="BA190" s="391"/>
      <c r="BB190" s="391"/>
      <c r="BC190" s="391"/>
      <c r="BD190" s="391"/>
      <c r="BE190" s="391"/>
      <c r="BF190" s="391"/>
      <c r="BG190" s="392"/>
    </row>
    <row r="191" spans="1:59" ht="28.5" customHeight="1" x14ac:dyDescent="0.25">
      <c r="A191" s="172" t="s">
        <v>69</v>
      </c>
      <c r="B191" s="207"/>
      <c r="C191" s="207"/>
      <c r="D191" s="207"/>
      <c r="E191" s="207"/>
      <c r="F191" s="207"/>
      <c r="G191" s="207"/>
      <c r="H191" s="207"/>
      <c r="I191" s="207"/>
      <c r="J191" s="207"/>
      <c r="K191" s="207"/>
      <c r="L191" s="207"/>
      <c r="M191" s="207"/>
      <c r="N191" s="207"/>
      <c r="O191" s="207"/>
      <c r="P191" s="207"/>
      <c r="Q191" s="207"/>
      <c r="R191" s="26"/>
      <c r="S191" s="31"/>
      <c r="T191" s="207" t="s">
        <v>71</v>
      </c>
      <c r="U191" s="207"/>
      <c r="V191" s="207"/>
      <c r="W191" s="207"/>
      <c r="X191" s="207"/>
      <c r="Y191" s="208"/>
      <c r="Z191" s="1"/>
      <c r="AA191" s="1"/>
      <c r="AB191" s="1"/>
      <c r="AC191" s="10"/>
      <c r="AD191" s="41"/>
      <c r="AE191" s="393" t="s">
        <v>310</v>
      </c>
      <c r="AF191" s="391"/>
      <c r="AG191" s="391"/>
      <c r="AH191" s="391"/>
      <c r="AI191" s="391"/>
      <c r="AJ191" s="391"/>
      <c r="AK191" s="391"/>
      <c r="AL191" s="391"/>
      <c r="AM191" s="391"/>
      <c r="AN191" s="391"/>
      <c r="AO191" s="391"/>
      <c r="AP191" s="391"/>
      <c r="AQ191" s="391"/>
      <c r="AR191" s="391"/>
      <c r="AS191" s="129"/>
      <c r="AT191" s="391"/>
      <c r="AU191" s="391"/>
      <c r="AV191" s="391"/>
      <c r="AW191" s="391"/>
      <c r="AX191" s="391"/>
      <c r="AY191" s="391"/>
      <c r="AZ191" s="391"/>
      <c r="BA191" s="391"/>
      <c r="BB191" s="391"/>
      <c r="BC191" s="391"/>
      <c r="BD191" s="391"/>
      <c r="BE191" s="391"/>
      <c r="BF191" s="391"/>
      <c r="BG191" s="392"/>
    </row>
    <row r="192" spans="1:59" ht="28.5" customHeight="1" x14ac:dyDescent="0.25">
      <c r="A192" s="9"/>
      <c r="B192" s="1"/>
      <c r="C192" s="1"/>
      <c r="D192" s="1"/>
      <c r="E192" s="1"/>
      <c r="F192" s="1"/>
      <c r="G192" s="1"/>
      <c r="H192" s="1"/>
      <c r="I192" s="1"/>
      <c r="J192" s="1"/>
      <c r="K192" s="1"/>
      <c r="L192" s="1"/>
      <c r="M192" s="1"/>
      <c r="N192" s="1"/>
      <c r="O192" s="1"/>
      <c r="P192" s="1"/>
      <c r="Q192" s="1"/>
      <c r="R192" s="1"/>
      <c r="S192" s="10"/>
      <c r="T192" s="260"/>
      <c r="U192" s="261"/>
      <c r="V192" s="261"/>
      <c r="W192" s="261"/>
      <c r="X192" s="261"/>
      <c r="Y192" s="262"/>
      <c r="Z192" s="1"/>
      <c r="AA192" s="1"/>
      <c r="AB192" s="1"/>
      <c r="AC192" s="10"/>
      <c r="AD192" s="1"/>
      <c r="AE192" s="393"/>
      <c r="AF192" s="391"/>
      <c r="AG192" s="391"/>
      <c r="AH192" s="391"/>
      <c r="AI192" s="391"/>
      <c r="AJ192" s="391"/>
      <c r="AK192" s="391"/>
      <c r="AL192" s="391"/>
      <c r="AM192" s="391"/>
      <c r="AN192" s="391"/>
      <c r="AO192" s="391"/>
      <c r="AP192" s="391"/>
      <c r="AQ192" s="391"/>
      <c r="AR192" s="391"/>
      <c r="AS192" s="129"/>
      <c r="AT192" s="391"/>
      <c r="AU192" s="391"/>
      <c r="AV192" s="391"/>
      <c r="AW192" s="391"/>
      <c r="AX192" s="391"/>
      <c r="AY192" s="391"/>
      <c r="AZ192" s="391"/>
      <c r="BA192" s="391"/>
      <c r="BB192" s="391"/>
      <c r="BC192" s="391"/>
      <c r="BD192" s="391"/>
      <c r="BE192" s="391"/>
      <c r="BF192" s="391"/>
      <c r="BG192" s="392"/>
    </row>
    <row r="193" spans="1:59" ht="19.5" customHeight="1" x14ac:dyDescent="0.25">
      <c r="A193" s="9"/>
      <c r="B193" s="1"/>
      <c r="C193" s="1"/>
      <c r="D193" s="1"/>
      <c r="E193" s="1"/>
      <c r="F193" s="1"/>
      <c r="G193" s="1"/>
      <c r="H193" s="1"/>
      <c r="I193" s="1"/>
      <c r="J193" s="1"/>
      <c r="K193" s="1"/>
      <c r="L193" s="1"/>
      <c r="M193" s="1"/>
      <c r="N193" s="1"/>
      <c r="O193" s="1"/>
      <c r="P193" s="1"/>
      <c r="Q193" s="1"/>
      <c r="R193" s="1"/>
      <c r="S193" s="10"/>
      <c r="T193" s="180"/>
      <c r="U193" s="181"/>
      <c r="V193" s="181"/>
      <c r="W193" s="181"/>
      <c r="X193" s="181"/>
      <c r="Y193" s="182"/>
      <c r="Z193" s="1"/>
      <c r="AA193" s="1"/>
      <c r="AB193" s="1"/>
      <c r="AC193" s="10"/>
      <c r="AD193" s="1"/>
      <c r="AE193" s="393"/>
      <c r="AF193" s="391"/>
      <c r="AG193" s="391"/>
      <c r="AH193" s="391"/>
      <c r="AI193" s="391"/>
      <c r="AJ193" s="391"/>
      <c r="AK193" s="391"/>
      <c r="AL193" s="391"/>
      <c r="AM193" s="391"/>
      <c r="AN193" s="391"/>
      <c r="AO193" s="391"/>
      <c r="AP193" s="391"/>
      <c r="AQ193" s="391"/>
      <c r="AR193" s="391"/>
      <c r="AS193" s="129"/>
      <c r="AT193" s="391" t="s">
        <v>311</v>
      </c>
      <c r="AU193" s="391"/>
      <c r="AV193" s="391"/>
      <c r="AW193" s="391"/>
      <c r="AX193" s="391"/>
      <c r="AY193" s="391"/>
      <c r="AZ193" s="391"/>
      <c r="BA193" s="391"/>
      <c r="BB193" s="391"/>
      <c r="BC193" s="391"/>
      <c r="BD193" s="391"/>
      <c r="BE193" s="391"/>
      <c r="BF193" s="391"/>
      <c r="BG193" s="392"/>
    </row>
    <row r="194" spans="1:59" ht="15.75" thickBot="1" x14ac:dyDescent="0.3">
      <c r="A194" s="9"/>
      <c r="B194" s="1"/>
      <c r="C194" s="1"/>
      <c r="D194" s="1"/>
      <c r="E194" s="1"/>
      <c r="F194" s="1"/>
      <c r="G194" s="1"/>
      <c r="H194" s="1"/>
      <c r="I194" s="1"/>
      <c r="J194" s="1"/>
      <c r="K194" s="1"/>
      <c r="L194" s="1"/>
      <c r="M194" s="1"/>
      <c r="N194" s="1"/>
      <c r="O194" s="1"/>
      <c r="P194" s="1"/>
      <c r="Q194" s="1"/>
      <c r="R194" s="1"/>
      <c r="S194" s="10"/>
      <c r="T194" s="180"/>
      <c r="U194" s="181"/>
      <c r="V194" s="181"/>
      <c r="W194" s="181"/>
      <c r="X194" s="181"/>
      <c r="Y194" s="182"/>
      <c r="Z194" s="1"/>
      <c r="AA194" s="1"/>
      <c r="AB194" s="1"/>
      <c r="AC194" s="10"/>
      <c r="AD194" s="1"/>
      <c r="AE194" s="393"/>
      <c r="AF194" s="391"/>
      <c r="AG194" s="391"/>
      <c r="AH194" s="391"/>
      <c r="AI194" s="391"/>
      <c r="AJ194" s="391"/>
      <c r="AK194" s="391"/>
      <c r="AL194" s="391"/>
      <c r="AM194" s="391"/>
      <c r="AN194" s="391"/>
      <c r="AO194" s="391"/>
      <c r="AP194" s="391"/>
      <c r="AQ194" s="391"/>
      <c r="AR194" s="391"/>
      <c r="AS194" s="129"/>
      <c r="AT194" s="391"/>
      <c r="AU194" s="391"/>
      <c r="AV194" s="391"/>
      <c r="AW194" s="391"/>
      <c r="AX194" s="391"/>
      <c r="AY194" s="391"/>
      <c r="AZ194" s="391"/>
      <c r="BA194" s="391"/>
      <c r="BB194" s="391"/>
      <c r="BC194" s="391"/>
      <c r="BD194" s="391"/>
      <c r="BE194" s="391"/>
      <c r="BF194" s="391"/>
      <c r="BG194" s="392"/>
    </row>
    <row r="195" spans="1:59" ht="19.5" customHeight="1" x14ac:dyDescent="0.25">
      <c r="A195" s="9"/>
      <c r="B195" s="1"/>
      <c r="C195" s="1"/>
      <c r="D195" s="1"/>
      <c r="E195" s="1"/>
      <c r="F195" s="1"/>
      <c r="G195" s="1"/>
      <c r="H195" s="1"/>
      <c r="I195" s="1"/>
      <c r="J195" s="1"/>
      <c r="K195" s="1"/>
      <c r="L195" s="1"/>
      <c r="M195" s="1"/>
      <c r="N195" s="1"/>
      <c r="O195" s="1"/>
      <c r="P195" s="1"/>
      <c r="Q195" s="1"/>
      <c r="R195" s="1"/>
      <c r="S195" s="10"/>
      <c r="T195" s="180"/>
      <c r="U195" s="181"/>
      <c r="V195" s="181"/>
      <c r="W195" s="181"/>
      <c r="X195" s="181"/>
      <c r="Y195" s="182"/>
      <c r="Z195" s="224" t="s">
        <v>72</v>
      </c>
      <c r="AA195" s="225"/>
      <c r="AB195" s="226"/>
      <c r="AC195" s="10"/>
      <c r="AD195" s="88"/>
      <c r="AE195" s="393"/>
      <c r="AF195" s="391"/>
      <c r="AG195" s="391"/>
      <c r="AH195" s="391"/>
      <c r="AI195" s="391"/>
      <c r="AJ195" s="391"/>
      <c r="AK195" s="391"/>
      <c r="AL195" s="391"/>
      <c r="AM195" s="391"/>
      <c r="AN195" s="391"/>
      <c r="AO195" s="391"/>
      <c r="AP195" s="391"/>
      <c r="AQ195" s="391"/>
      <c r="AR195" s="391"/>
      <c r="AS195" s="129"/>
      <c r="AT195" s="391"/>
      <c r="AU195" s="391"/>
      <c r="AV195" s="391"/>
      <c r="AW195" s="391"/>
      <c r="AX195" s="391"/>
      <c r="AY195" s="391"/>
      <c r="AZ195" s="391"/>
      <c r="BA195" s="391"/>
      <c r="BB195" s="391"/>
      <c r="BC195" s="391"/>
      <c r="BD195" s="391"/>
      <c r="BE195" s="391"/>
      <c r="BF195" s="391"/>
      <c r="BG195" s="392"/>
    </row>
    <row r="196" spans="1:59" x14ac:dyDescent="0.25">
      <c r="A196" s="9"/>
      <c r="B196" s="1"/>
      <c r="C196" s="1"/>
      <c r="D196" s="1"/>
      <c r="E196" s="1"/>
      <c r="F196" s="1"/>
      <c r="G196" s="1"/>
      <c r="H196" s="1"/>
      <c r="I196" s="1"/>
      <c r="J196" s="1"/>
      <c r="K196" s="1"/>
      <c r="L196" s="1"/>
      <c r="M196" s="1"/>
      <c r="N196" s="1"/>
      <c r="O196" s="1"/>
      <c r="P196" s="1"/>
      <c r="Q196" s="1"/>
      <c r="R196" s="1"/>
      <c r="S196" s="10"/>
      <c r="T196" s="180"/>
      <c r="U196" s="181"/>
      <c r="V196" s="181"/>
      <c r="W196" s="181"/>
      <c r="X196" s="181"/>
      <c r="Y196" s="182"/>
      <c r="Z196" s="227"/>
      <c r="AA196" s="228"/>
      <c r="AB196" s="229"/>
      <c r="AC196" s="10"/>
      <c r="AD196" s="63"/>
      <c r="AE196" s="393" t="s">
        <v>312</v>
      </c>
      <c r="AF196" s="391"/>
      <c r="AG196" s="391"/>
      <c r="AH196" s="391"/>
      <c r="AI196" s="391"/>
      <c r="AJ196" s="391"/>
      <c r="AK196" s="391"/>
      <c r="AL196" s="391"/>
      <c r="AM196" s="391"/>
      <c r="AN196" s="391"/>
      <c r="AO196" s="391"/>
      <c r="AP196" s="391"/>
      <c r="AQ196" s="391"/>
      <c r="AR196" s="391"/>
      <c r="AS196" s="129"/>
      <c r="AT196" s="391"/>
      <c r="AU196" s="391"/>
      <c r="AV196" s="391"/>
      <c r="AW196" s="391"/>
      <c r="AX196" s="391"/>
      <c r="AY196" s="391"/>
      <c r="AZ196" s="391"/>
      <c r="BA196" s="391"/>
      <c r="BB196" s="391"/>
      <c r="BC196" s="391"/>
      <c r="BD196" s="391"/>
      <c r="BE196" s="391"/>
      <c r="BF196" s="391"/>
      <c r="BG196" s="392"/>
    </row>
    <row r="197" spans="1:59" ht="26.25" customHeight="1" x14ac:dyDescent="0.25">
      <c r="A197" s="9"/>
      <c r="B197" s="1"/>
      <c r="C197" s="1"/>
      <c r="D197" s="1"/>
      <c r="E197" s="1"/>
      <c r="F197" s="1"/>
      <c r="G197" s="1"/>
      <c r="H197" s="1"/>
      <c r="I197" s="1"/>
      <c r="J197" s="1"/>
      <c r="K197" s="1"/>
      <c r="L197" s="1"/>
      <c r="M197" s="1"/>
      <c r="N197" s="1"/>
      <c r="O197" s="1"/>
      <c r="P197" s="1"/>
      <c r="Q197" s="1"/>
      <c r="R197" s="1"/>
      <c r="S197" s="10"/>
      <c r="T197" s="180"/>
      <c r="U197" s="181"/>
      <c r="V197" s="181"/>
      <c r="W197" s="181"/>
      <c r="X197" s="181"/>
      <c r="Y197" s="182"/>
      <c r="Z197" s="227"/>
      <c r="AA197" s="228"/>
      <c r="AB197" s="229"/>
      <c r="AC197" s="10"/>
      <c r="AD197" s="63"/>
      <c r="AE197" s="393"/>
      <c r="AF197" s="391"/>
      <c r="AG197" s="391"/>
      <c r="AH197" s="391"/>
      <c r="AI197" s="391"/>
      <c r="AJ197" s="391"/>
      <c r="AK197" s="391"/>
      <c r="AL197" s="391"/>
      <c r="AM197" s="391"/>
      <c r="AN197" s="391"/>
      <c r="AO197" s="391"/>
      <c r="AP197" s="391"/>
      <c r="AQ197" s="391"/>
      <c r="AR197" s="391"/>
      <c r="AS197" s="129"/>
      <c r="AT197" s="391" t="s">
        <v>313</v>
      </c>
      <c r="AU197" s="391"/>
      <c r="AV197" s="391"/>
      <c r="AW197" s="391"/>
      <c r="AX197" s="391"/>
      <c r="AY197" s="391"/>
      <c r="AZ197" s="391"/>
      <c r="BA197" s="391"/>
      <c r="BB197" s="391"/>
      <c r="BC197" s="391"/>
      <c r="BD197" s="391"/>
      <c r="BE197" s="391"/>
      <c r="BF197" s="391"/>
      <c r="BG197" s="392"/>
    </row>
    <row r="198" spans="1:59" ht="23.25" customHeight="1" x14ac:dyDescent="0.25">
      <c r="A198" s="9"/>
      <c r="B198" s="1"/>
      <c r="C198" s="1"/>
      <c r="D198" s="1"/>
      <c r="E198" s="1"/>
      <c r="F198" s="1"/>
      <c r="G198" s="1"/>
      <c r="H198" s="1"/>
      <c r="I198" s="1"/>
      <c r="J198" s="1"/>
      <c r="K198" s="1"/>
      <c r="L198" s="1"/>
      <c r="M198" s="1"/>
      <c r="N198" s="1"/>
      <c r="O198" s="1"/>
      <c r="P198" s="1"/>
      <c r="Q198" s="1"/>
      <c r="R198" s="1"/>
      <c r="S198" s="10"/>
      <c r="T198" s="180"/>
      <c r="U198" s="181"/>
      <c r="V198" s="181"/>
      <c r="W198" s="181"/>
      <c r="X198" s="181"/>
      <c r="Y198" s="182"/>
      <c r="Z198" s="227"/>
      <c r="AA198" s="228"/>
      <c r="AB198" s="229"/>
      <c r="AC198" s="10"/>
      <c r="AD198" s="63"/>
      <c r="AE198" s="393"/>
      <c r="AF198" s="391"/>
      <c r="AG198" s="391"/>
      <c r="AH198" s="391"/>
      <c r="AI198" s="391"/>
      <c r="AJ198" s="391"/>
      <c r="AK198" s="391"/>
      <c r="AL198" s="391"/>
      <c r="AM198" s="391"/>
      <c r="AN198" s="391"/>
      <c r="AO198" s="391"/>
      <c r="AP198" s="391"/>
      <c r="AQ198" s="391"/>
      <c r="AR198" s="391"/>
      <c r="AS198" s="129"/>
      <c r="AT198" s="391"/>
      <c r="AU198" s="391"/>
      <c r="AV198" s="391"/>
      <c r="AW198" s="391"/>
      <c r="AX198" s="391"/>
      <c r="AY198" s="391"/>
      <c r="AZ198" s="391"/>
      <c r="BA198" s="391"/>
      <c r="BB198" s="391"/>
      <c r="BC198" s="391"/>
      <c r="BD198" s="391"/>
      <c r="BE198" s="391"/>
      <c r="BF198" s="391"/>
      <c r="BG198" s="392"/>
    </row>
    <row r="199" spans="1:59" ht="19.5" customHeight="1" x14ac:dyDescent="0.25">
      <c r="A199" s="9"/>
      <c r="B199" s="1"/>
      <c r="C199" s="1"/>
      <c r="D199" s="1"/>
      <c r="E199" s="1"/>
      <c r="F199" s="1"/>
      <c r="G199" s="1"/>
      <c r="H199" s="1"/>
      <c r="I199" s="1"/>
      <c r="J199" s="1"/>
      <c r="K199" s="1"/>
      <c r="L199" s="1"/>
      <c r="M199" s="1"/>
      <c r="N199" s="1"/>
      <c r="O199" s="1"/>
      <c r="P199" s="1"/>
      <c r="Q199" s="1"/>
      <c r="R199" s="1"/>
      <c r="S199" s="10"/>
      <c r="T199" s="180"/>
      <c r="U199" s="181"/>
      <c r="V199" s="181"/>
      <c r="W199" s="181"/>
      <c r="X199" s="181"/>
      <c r="Y199" s="182"/>
      <c r="Z199" s="227"/>
      <c r="AA199" s="228"/>
      <c r="AB199" s="229"/>
      <c r="AC199" s="10"/>
      <c r="AD199" s="63"/>
      <c r="AE199" s="393"/>
      <c r="AF199" s="391"/>
      <c r="AG199" s="391"/>
      <c r="AH199" s="391"/>
      <c r="AI199" s="391"/>
      <c r="AJ199" s="391"/>
      <c r="AK199" s="391"/>
      <c r="AL199" s="391"/>
      <c r="AM199" s="391"/>
      <c r="AN199" s="391"/>
      <c r="AO199" s="391"/>
      <c r="AP199" s="391"/>
      <c r="AQ199" s="391"/>
      <c r="AR199" s="391"/>
      <c r="AS199" s="129"/>
      <c r="AT199" s="391" t="s">
        <v>314</v>
      </c>
      <c r="AU199" s="391"/>
      <c r="AV199" s="391"/>
      <c r="AW199" s="391"/>
      <c r="AX199" s="391"/>
      <c r="AY199" s="391"/>
      <c r="AZ199" s="391"/>
      <c r="BA199" s="391"/>
      <c r="BB199" s="391"/>
      <c r="BC199" s="391"/>
      <c r="BD199" s="391"/>
      <c r="BE199" s="391"/>
      <c r="BF199" s="391"/>
      <c r="BG199" s="392"/>
    </row>
    <row r="200" spans="1:59" ht="19.5" customHeight="1" x14ac:dyDescent="0.25">
      <c r="A200" s="9"/>
      <c r="B200" s="1"/>
      <c r="C200" s="1"/>
      <c r="D200" s="1"/>
      <c r="E200" s="1"/>
      <c r="F200" s="1"/>
      <c r="G200" s="1"/>
      <c r="H200" s="1"/>
      <c r="I200" s="1"/>
      <c r="J200" s="1"/>
      <c r="K200" s="1"/>
      <c r="L200" s="1"/>
      <c r="M200" s="1"/>
      <c r="N200" s="1"/>
      <c r="O200" s="1"/>
      <c r="P200" s="1"/>
      <c r="Q200" s="1"/>
      <c r="R200" s="1"/>
      <c r="S200" s="10"/>
      <c r="T200" s="180"/>
      <c r="U200" s="181"/>
      <c r="V200" s="181"/>
      <c r="W200" s="181"/>
      <c r="X200" s="181"/>
      <c r="Y200" s="182"/>
      <c r="Z200" s="227"/>
      <c r="AA200" s="228"/>
      <c r="AB200" s="229"/>
      <c r="AC200" s="10"/>
      <c r="AD200" s="63"/>
      <c r="AE200" s="393"/>
      <c r="AF200" s="391"/>
      <c r="AG200" s="391"/>
      <c r="AH200" s="391"/>
      <c r="AI200" s="391"/>
      <c r="AJ200" s="391"/>
      <c r="AK200" s="391"/>
      <c r="AL200" s="391"/>
      <c r="AM200" s="391"/>
      <c r="AN200" s="391"/>
      <c r="AO200" s="391"/>
      <c r="AP200" s="391"/>
      <c r="AQ200" s="391"/>
      <c r="AR200" s="391"/>
      <c r="AS200" s="129"/>
      <c r="AT200" s="391"/>
      <c r="AU200" s="391"/>
      <c r="AV200" s="391"/>
      <c r="AW200" s="391"/>
      <c r="AX200" s="391"/>
      <c r="AY200" s="391"/>
      <c r="AZ200" s="391"/>
      <c r="BA200" s="391"/>
      <c r="BB200" s="391"/>
      <c r="BC200" s="391"/>
      <c r="BD200" s="391"/>
      <c r="BE200" s="391"/>
      <c r="BF200" s="391"/>
      <c r="BG200" s="392"/>
    </row>
    <row r="201" spans="1:59" ht="19.5" customHeight="1" thickBot="1" x14ac:dyDescent="0.3">
      <c r="A201" s="9"/>
      <c r="B201" s="1"/>
      <c r="C201" s="1"/>
      <c r="D201" s="1"/>
      <c r="E201" s="1"/>
      <c r="F201" s="1"/>
      <c r="G201" s="1"/>
      <c r="H201" s="1"/>
      <c r="I201" s="1"/>
      <c r="J201" s="1"/>
      <c r="K201" s="1"/>
      <c r="L201" s="1"/>
      <c r="M201" s="1"/>
      <c r="N201" s="1"/>
      <c r="O201" s="1"/>
      <c r="P201" s="1"/>
      <c r="Q201" s="1"/>
      <c r="R201" s="1"/>
      <c r="S201" s="10"/>
      <c r="T201" s="180"/>
      <c r="U201" s="181"/>
      <c r="V201" s="181"/>
      <c r="W201" s="181"/>
      <c r="X201" s="181"/>
      <c r="Y201" s="182"/>
      <c r="Z201" s="227"/>
      <c r="AA201" s="228"/>
      <c r="AB201" s="229"/>
      <c r="AC201" s="10"/>
      <c r="AD201" s="1"/>
      <c r="AE201" s="394"/>
      <c r="AF201" s="395"/>
      <c r="AG201" s="395"/>
      <c r="AH201" s="395"/>
      <c r="AI201" s="395"/>
      <c r="AJ201" s="395"/>
      <c r="AK201" s="395"/>
      <c r="AL201" s="395"/>
      <c r="AM201" s="395"/>
      <c r="AN201" s="395"/>
      <c r="AO201" s="395"/>
      <c r="AP201" s="395"/>
      <c r="AQ201" s="395"/>
      <c r="AR201" s="395"/>
      <c r="AS201" s="130"/>
      <c r="AT201" s="395"/>
      <c r="AU201" s="395"/>
      <c r="AV201" s="395"/>
      <c r="AW201" s="395"/>
      <c r="AX201" s="395"/>
      <c r="AY201" s="395"/>
      <c r="AZ201" s="395"/>
      <c r="BA201" s="395"/>
      <c r="BB201" s="395"/>
      <c r="BC201" s="395"/>
      <c r="BD201" s="395"/>
      <c r="BE201" s="395"/>
      <c r="BF201" s="395"/>
      <c r="BG201" s="397"/>
    </row>
    <row r="202" spans="1:59" ht="15.75" thickBot="1" x14ac:dyDescent="0.3">
      <c r="A202" s="9"/>
      <c r="B202" s="1"/>
      <c r="C202" s="1"/>
      <c r="D202" s="1"/>
      <c r="E202" s="1"/>
      <c r="F202" s="1"/>
      <c r="G202" s="1"/>
      <c r="H202" s="1"/>
      <c r="I202" s="1"/>
      <c r="J202" s="1"/>
      <c r="K202" s="1"/>
      <c r="L202" s="1"/>
      <c r="M202" s="1"/>
      <c r="N202" s="1"/>
      <c r="O202" s="1"/>
      <c r="P202" s="1"/>
      <c r="Q202" s="1"/>
      <c r="R202" s="1"/>
      <c r="S202" s="10"/>
      <c r="T202" s="180"/>
      <c r="U202" s="181"/>
      <c r="V202" s="181"/>
      <c r="W202" s="181"/>
      <c r="X202" s="181"/>
      <c r="Y202" s="182"/>
      <c r="Z202" s="230"/>
      <c r="AA202" s="231"/>
      <c r="AB202" s="232"/>
      <c r="AC202" s="1"/>
      <c r="AD202" s="81"/>
      <c r="AE202" s="450" t="s">
        <v>200</v>
      </c>
      <c r="AF202" s="451"/>
      <c r="AG202" s="451"/>
      <c r="AH202" s="451"/>
      <c r="AI202" s="451"/>
      <c r="AJ202" s="451"/>
      <c r="AK202" s="451"/>
      <c r="AL202" s="451"/>
      <c r="AM202" s="451"/>
      <c r="AN202" s="451"/>
      <c r="AO202" s="451"/>
      <c r="AP202" s="451"/>
      <c r="AQ202" s="451"/>
      <c r="AR202" s="451"/>
      <c r="AS202" s="451"/>
      <c r="AT202" s="451"/>
      <c r="AU202" s="451"/>
      <c r="AV202" s="451"/>
      <c r="AW202" s="451"/>
      <c r="AX202" s="451"/>
      <c r="AY202" s="451"/>
      <c r="AZ202" s="451"/>
      <c r="BA202" s="451"/>
      <c r="BB202" s="451"/>
      <c r="BC202" s="451"/>
      <c r="BD202" s="451"/>
      <c r="BE202" s="451"/>
      <c r="BF202" s="451"/>
      <c r="BG202" s="452"/>
    </row>
    <row r="203" spans="1:59" ht="15.75" thickBot="1" x14ac:dyDescent="0.3">
      <c r="A203" s="23"/>
      <c r="B203" s="22"/>
      <c r="C203" s="22"/>
      <c r="D203" s="22"/>
      <c r="E203" s="22"/>
      <c r="F203" s="22"/>
      <c r="G203" s="22"/>
      <c r="H203" s="22"/>
      <c r="I203" s="22"/>
      <c r="J203" s="22"/>
      <c r="K203" s="22"/>
      <c r="L203" s="22"/>
      <c r="M203" s="22"/>
      <c r="N203" s="22"/>
      <c r="O203" s="22"/>
      <c r="P203" s="22"/>
      <c r="Q203" s="22"/>
      <c r="R203" s="22"/>
      <c r="S203" s="24"/>
      <c r="T203" s="263"/>
      <c r="U203" s="264"/>
      <c r="V203" s="264"/>
      <c r="W203" s="264"/>
      <c r="X203" s="264"/>
      <c r="Y203" s="265"/>
      <c r="Z203" s="22"/>
      <c r="AA203" s="22"/>
      <c r="AB203" s="22"/>
      <c r="AC203" s="22"/>
      <c r="AD203" s="81"/>
      <c r="AE203" s="35"/>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83"/>
    </row>
    <row r="204" spans="1:59" ht="15" customHeight="1" thickBot="1" x14ac:dyDescent="0.3">
      <c r="A204" s="362" t="s">
        <v>218</v>
      </c>
      <c r="B204" s="362"/>
      <c r="C204" s="362"/>
      <c r="D204" s="362"/>
      <c r="E204" s="362"/>
      <c r="F204" s="362"/>
      <c r="G204" s="362"/>
      <c r="H204" s="362"/>
      <c r="I204" s="362"/>
      <c r="J204" s="362"/>
      <c r="K204" s="362"/>
      <c r="L204" s="362"/>
      <c r="M204" s="362"/>
      <c r="N204" s="362"/>
      <c r="O204" s="362"/>
      <c r="P204" s="362"/>
      <c r="Q204" s="362"/>
      <c r="R204" s="362"/>
      <c r="S204" s="362"/>
      <c r="T204" s="362"/>
      <c r="U204" s="362"/>
      <c r="V204" s="362"/>
      <c r="W204" s="362"/>
      <c r="X204" s="362"/>
      <c r="Y204" s="362"/>
      <c r="Z204" s="362"/>
      <c r="AA204" s="362"/>
      <c r="AB204" s="362"/>
      <c r="AC204" s="362"/>
      <c r="AD204" s="81"/>
      <c r="AE204" s="257" t="s">
        <v>216</v>
      </c>
      <c r="AF204" s="258"/>
      <c r="AG204" s="258"/>
      <c r="AH204" s="258"/>
      <c r="AI204" s="258"/>
      <c r="AJ204" s="258"/>
      <c r="AK204" s="258"/>
      <c r="AL204" s="258"/>
      <c r="AM204" s="258"/>
      <c r="AN204" s="258"/>
      <c r="AO204" s="258"/>
      <c r="AP204" s="258"/>
      <c r="AQ204" s="258"/>
      <c r="AR204" s="258"/>
      <c r="AS204" s="258"/>
      <c r="AT204" s="258"/>
      <c r="AU204" s="258"/>
      <c r="AV204" s="258"/>
      <c r="AW204" s="258"/>
      <c r="AX204" s="258"/>
      <c r="AY204" s="258"/>
      <c r="AZ204" s="258"/>
      <c r="BA204" s="258"/>
      <c r="BB204" s="258"/>
      <c r="BC204" s="258"/>
      <c r="BD204" s="258"/>
      <c r="BE204" s="258"/>
      <c r="BF204" s="258"/>
      <c r="BG204" s="259"/>
    </row>
    <row r="205" spans="1:59" ht="15.75" thickBot="1" x14ac:dyDescent="0.3">
      <c r="A205" s="325"/>
      <c r="B205" s="326"/>
      <c r="C205" s="326"/>
      <c r="D205" s="326"/>
      <c r="E205" s="326"/>
      <c r="F205" s="326"/>
      <c r="G205" s="326"/>
      <c r="H205" s="326"/>
      <c r="I205" s="326"/>
      <c r="J205" s="326"/>
      <c r="K205" s="326"/>
      <c r="L205" s="326"/>
      <c r="M205" s="326"/>
      <c r="N205" s="326"/>
      <c r="O205" s="326"/>
      <c r="P205" s="326"/>
      <c r="Q205" s="326"/>
      <c r="R205" s="326"/>
      <c r="S205" s="326"/>
      <c r="T205" s="326"/>
      <c r="U205" s="326"/>
      <c r="V205" s="326"/>
      <c r="W205" s="326"/>
      <c r="X205" s="326"/>
      <c r="Y205" s="326"/>
      <c r="Z205" s="326"/>
      <c r="AA205" s="326"/>
      <c r="AB205" s="326"/>
      <c r="AC205" s="327"/>
      <c r="AD205" s="1"/>
      <c r="AE205" s="380" t="s">
        <v>217</v>
      </c>
      <c r="AF205" s="381"/>
      <c r="AG205" s="381"/>
      <c r="AH205" s="381"/>
      <c r="AI205" s="381"/>
      <c r="AJ205" s="381"/>
      <c r="AK205" s="381"/>
      <c r="AL205" s="381"/>
      <c r="AM205" s="381"/>
      <c r="AN205" s="381"/>
      <c r="AO205" s="381"/>
      <c r="AP205" s="381"/>
      <c r="AQ205" s="381"/>
      <c r="AR205" s="381"/>
      <c r="AS205" s="381"/>
      <c r="AT205" s="381"/>
      <c r="AU205" s="381"/>
      <c r="AV205" s="381"/>
      <c r="AW205" s="381"/>
      <c r="AX205" s="381"/>
      <c r="AY205" s="381"/>
      <c r="AZ205" s="381"/>
      <c r="BA205" s="381"/>
      <c r="BB205" s="381"/>
      <c r="BC205" s="381"/>
      <c r="BD205" s="381"/>
      <c r="BE205" s="381"/>
      <c r="BF205" s="381"/>
      <c r="BG205" s="382"/>
    </row>
    <row r="206" spans="1:59" ht="15.75" thickBot="1" x14ac:dyDescent="0.3">
      <c r="A206" s="362" t="s">
        <v>137</v>
      </c>
      <c r="B206" s="362"/>
      <c r="C206" s="362"/>
      <c r="D206" s="362"/>
      <c r="E206" s="362"/>
      <c r="F206" s="362"/>
      <c r="G206" s="362"/>
      <c r="H206" s="362"/>
      <c r="I206" s="362"/>
      <c r="J206" s="362"/>
      <c r="K206" s="362"/>
      <c r="L206" s="362"/>
      <c r="M206" s="362"/>
      <c r="N206" s="362"/>
      <c r="O206" s="362"/>
      <c r="P206" s="362"/>
      <c r="Q206" s="362"/>
      <c r="R206" s="362"/>
      <c r="S206" s="362"/>
      <c r="T206" s="362"/>
      <c r="U206" s="362"/>
      <c r="V206" s="362"/>
      <c r="W206" s="362"/>
      <c r="X206" s="362"/>
      <c r="Y206" s="362"/>
      <c r="Z206" s="362"/>
      <c r="AA206" s="362"/>
      <c r="AB206" s="362"/>
      <c r="AC206" s="362"/>
      <c r="AD206" s="1"/>
      <c r="AE206" s="257" t="s">
        <v>137</v>
      </c>
      <c r="AF206" s="258"/>
      <c r="AG206" s="258"/>
      <c r="AH206" s="258"/>
      <c r="AI206" s="258"/>
      <c r="AJ206" s="258"/>
      <c r="AK206" s="258"/>
      <c r="AL206" s="258"/>
      <c r="AM206" s="258"/>
      <c r="AN206" s="258"/>
      <c r="AO206" s="258"/>
      <c r="AP206" s="258"/>
      <c r="AQ206" s="258"/>
      <c r="AR206" s="258"/>
      <c r="AS206" s="258"/>
      <c r="AT206" s="258"/>
      <c r="AU206" s="258"/>
      <c r="AV206" s="258"/>
      <c r="AW206" s="258"/>
      <c r="AX206" s="258"/>
      <c r="AY206" s="258"/>
      <c r="AZ206" s="258"/>
      <c r="BA206" s="258"/>
      <c r="BB206" s="258"/>
      <c r="BC206" s="258"/>
      <c r="BD206" s="258"/>
      <c r="BE206" s="258"/>
      <c r="BF206" s="258"/>
      <c r="BG206" s="259"/>
    </row>
    <row r="207" spans="1:59" ht="15" customHeight="1" thickBot="1" x14ac:dyDescent="0.3">
      <c r="A207" s="180" t="s">
        <v>79</v>
      </c>
      <c r="B207" s="181"/>
      <c r="C207" s="181"/>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c r="AA207" s="181"/>
      <c r="AB207" s="181"/>
      <c r="AC207" s="182"/>
      <c r="AD207" s="1"/>
      <c r="AE207" s="393" t="s">
        <v>315</v>
      </c>
      <c r="AF207" s="391"/>
      <c r="AG207" s="391"/>
      <c r="AH207" s="391"/>
      <c r="AI207" s="391"/>
      <c r="AJ207" s="391"/>
      <c r="AK207" s="391"/>
      <c r="AL207" s="391"/>
      <c r="AM207" s="391"/>
      <c r="AN207" s="391"/>
      <c r="AO207" s="391"/>
      <c r="AP207" s="391"/>
      <c r="AQ207" s="391"/>
      <c r="AR207" s="391"/>
      <c r="AS207" s="391"/>
      <c r="AT207" s="391" t="s">
        <v>316</v>
      </c>
      <c r="AU207" s="391"/>
      <c r="AV207" s="391"/>
      <c r="AW207" s="391"/>
      <c r="AX207" s="391"/>
      <c r="AY207" s="391"/>
      <c r="AZ207" s="391"/>
      <c r="BA207" s="391"/>
      <c r="BB207" s="391"/>
      <c r="BC207" s="391"/>
      <c r="BD207" s="391"/>
      <c r="BE207" s="391"/>
      <c r="BF207" s="391"/>
      <c r="BG207" s="392"/>
    </row>
    <row r="208" spans="1:59" x14ac:dyDescent="0.25">
      <c r="A208" s="75" t="s">
        <v>112</v>
      </c>
      <c r="B208" s="238" t="s">
        <v>173</v>
      </c>
      <c r="C208" s="238"/>
      <c r="D208" s="238"/>
      <c r="E208" s="238"/>
      <c r="F208" s="238"/>
      <c r="G208" s="238"/>
      <c r="H208" s="238"/>
      <c r="I208" s="238"/>
      <c r="J208" s="238"/>
      <c r="K208" s="238"/>
      <c r="L208" s="238"/>
      <c r="M208" s="238"/>
      <c r="N208" s="238"/>
      <c r="O208" s="238"/>
      <c r="P208" s="238"/>
      <c r="Q208" s="238"/>
      <c r="R208" s="238"/>
      <c r="S208" s="328" t="s">
        <v>181</v>
      </c>
      <c r="T208" s="238"/>
      <c r="U208" s="238"/>
      <c r="V208" s="238"/>
      <c r="W208" s="238"/>
      <c r="X208" s="329" t="s">
        <v>82</v>
      </c>
      <c r="Y208" s="330"/>
      <c r="Z208" s="328"/>
      <c r="AA208" s="238" t="s">
        <v>174</v>
      </c>
      <c r="AB208" s="238"/>
      <c r="AC208" s="239"/>
      <c r="AD208" s="41"/>
      <c r="AE208" s="393"/>
      <c r="AF208" s="391"/>
      <c r="AG208" s="391"/>
      <c r="AH208" s="391"/>
      <c r="AI208" s="391"/>
      <c r="AJ208" s="391"/>
      <c r="AK208" s="391"/>
      <c r="AL208" s="391"/>
      <c r="AM208" s="391"/>
      <c r="AN208" s="391"/>
      <c r="AO208" s="391"/>
      <c r="AP208" s="391"/>
      <c r="AQ208" s="391"/>
      <c r="AR208" s="391"/>
      <c r="AS208" s="391"/>
      <c r="AT208" s="391"/>
      <c r="AU208" s="391"/>
      <c r="AV208" s="391"/>
      <c r="AW208" s="391"/>
      <c r="AX208" s="391"/>
      <c r="AY208" s="391"/>
      <c r="AZ208" s="391"/>
      <c r="BA208" s="391"/>
      <c r="BB208" s="391"/>
      <c r="BC208" s="391"/>
      <c r="BD208" s="391"/>
      <c r="BE208" s="391"/>
      <c r="BF208" s="391"/>
      <c r="BG208" s="392"/>
    </row>
    <row r="209" spans="1:59" ht="21.75" customHeight="1" x14ac:dyDescent="0.25">
      <c r="A209" s="76">
        <v>1</v>
      </c>
      <c r="B209" s="156"/>
      <c r="C209" s="156"/>
      <c r="D209" s="156"/>
      <c r="E209" s="156"/>
      <c r="F209" s="156"/>
      <c r="G209" s="156"/>
      <c r="H209" s="156"/>
      <c r="I209" s="156"/>
      <c r="J209" s="156"/>
      <c r="K209" s="156"/>
      <c r="L209" s="156"/>
      <c r="M209" s="156"/>
      <c r="N209" s="156"/>
      <c r="O209" s="156"/>
      <c r="P209" s="156"/>
      <c r="Q209" s="156"/>
      <c r="R209" s="156"/>
      <c r="S209" s="167"/>
      <c r="T209" s="167"/>
      <c r="U209" s="167"/>
      <c r="V209" s="167"/>
      <c r="W209" s="167"/>
      <c r="X209" s="212"/>
      <c r="Y209" s="167"/>
      <c r="Z209" s="167"/>
      <c r="AA209" s="167"/>
      <c r="AB209" s="167"/>
      <c r="AC209" s="167"/>
      <c r="AD209" s="33"/>
      <c r="AE209" s="393" t="s">
        <v>317</v>
      </c>
      <c r="AF209" s="391"/>
      <c r="AG209" s="391"/>
      <c r="AH209" s="391"/>
      <c r="AI209" s="391"/>
      <c r="AJ209" s="391"/>
      <c r="AK209" s="391"/>
      <c r="AL209" s="391"/>
      <c r="AM209" s="391"/>
      <c r="AN209" s="391"/>
      <c r="AO209" s="391"/>
      <c r="AP209" s="391"/>
      <c r="AQ209" s="391"/>
      <c r="AR209" s="391"/>
      <c r="AS209" s="131"/>
      <c r="AT209" s="391" t="s">
        <v>318</v>
      </c>
      <c r="AU209" s="391"/>
      <c r="AV209" s="391"/>
      <c r="AW209" s="391"/>
      <c r="AX209" s="391"/>
      <c r="AY209" s="391"/>
      <c r="AZ209" s="391"/>
      <c r="BA209" s="391"/>
      <c r="BB209" s="391"/>
      <c r="BC209" s="391"/>
      <c r="BD209" s="391"/>
      <c r="BE209" s="391"/>
      <c r="BF209" s="391"/>
      <c r="BG209" s="392"/>
    </row>
    <row r="210" spans="1:59" ht="21.75" customHeight="1" thickBot="1" x14ac:dyDescent="0.3">
      <c r="A210" s="362" t="s">
        <v>219</v>
      </c>
      <c r="B210" s="362"/>
      <c r="C210" s="362"/>
      <c r="D210" s="362"/>
      <c r="E210" s="362"/>
      <c r="F210" s="362"/>
      <c r="G210" s="362"/>
      <c r="H210" s="362"/>
      <c r="I210" s="362"/>
      <c r="J210" s="362"/>
      <c r="K210" s="362"/>
      <c r="L210" s="362"/>
      <c r="M210" s="362"/>
      <c r="N210" s="362"/>
      <c r="O210" s="362"/>
      <c r="P210" s="362"/>
      <c r="Q210" s="362"/>
      <c r="R210" s="362"/>
      <c r="S210" s="362"/>
      <c r="T210" s="362"/>
      <c r="U210" s="362"/>
      <c r="V210" s="362"/>
      <c r="W210" s="362"/>
      <c r="X210" s="362"/>
      <c r="Y210" s="362"/>
      <c r="Z210" s="362"/>
      <c r="AA210" s="362"/>
      <c r="AB210" s="362"/>
      <c r="AC210" s="362"/>
      <c r="AD210" s="1"/>
      <c r="AE210" s="394" t="s">
        <v>319</v>
      </c>
      <c r="AF210" s="395"/>
      <c r="AG210" s="395"/>
      <c r="AH210" s="395"/>
      <c r="AI210" s="395"/>
      <c r="AJ210" s="395"/>
      <c r="AK210" s="395"/>
      <c r="AL210" s="395"/>
      <c r="AM210" s="395"/>
      <c r="AN210" s="395"/>
      <c r="AO210" s="395"/>
      <c r="AP210" s="395"/>
      <c r="AQ210" s="395"/>
      <c r="AR210" s="395"/>
      <c r="AS210" s="124"/>
      <c r="AT210" s="104"/>
      <c r="AU210" s="104"/>
      <c r="AV210" s="104"/>
      <c r="AW210" s="104"/>
      <c r="AX210" s="104"/>
      <c r="AY210" s="104"/>
      <c r="AZ210" s="104"/>
      <c r="BA210" s="104"/>
      <c r="BB210" s="104"/>
      <c r="BC210" s="104"/>
      <c r="BD210" s="104"/>
      <c r="BE210" s="104"/>
      <c r="BF210" s="104"/>
      <c r="BG210" s="116"/>
    </row>
    <row r="211" spans="1:59" ht="15.75" thickBot="1" x14ac:dyDescent="0.3">
      <c r="A211" s="257" t="s">
        <v>138</v>
      </c>
      <c r="B211" s="258"/>
      <c r="C211" s="258"/>
      <c r="D211" s="258"/>
      <c r="E211" s="258"/>
      <c r="F211" s="258"/>
      <c r="G211" s="258"/>
      <c r="H211" s="258"/>
      <c r="I211" s="258"/>
      <c r="J211" s="258"/>
      <c r="K211" s="258"/>
      <c r="L211" s="258"/>
      <c r="M211" s="258"/>
      <c r="N211" s="258"/>
      <c r="O211" s="258"/>
      <c r="P211" s="258"/>
      <c r="Q211" s="258"/>
      <c r="R211" s="258"/>
      <c r="S211" s="258"/>
      <c r="T211" s="258"/>
      <c r="U211" s="258"/>
      <c r="V211" s="258"/>
      <c r="W211" s="258"/>
      <c r="X211" s="258"/>
      <c r="Y211" s="258"/>
      <c r="Z211" s="258"/>
      <c r="AA211" s="258"/>
      <c r="AB211" s="258"/>
      <c r="AC211" s="259"/>
      <c r="AD211" s="33"/>
      <c r="AE211" s="257" t="s">
        <v>138</v>
      </c>
      <c r="AF211" s="258"/>
      <c r="AG211" s="258"/>
      <c r="AH211" s="258"/>
      <c r="AI211" s="258"/>
      <c r="AJ211" s="258"/>
      <c r="AK211" s="258"/>
      <c r="AL211" s="258"/>
      <c r="AM211" s="258"/>
      <c r="AN211" s="258"/>
      <c r="AO211" s="258"/>
      <c r="AP211" s="258"/>
      <c r="AQ211" s="258"/>
      <c r="AR211" s="258"/>
      <c r="AS211" s="258"/>
      <c r="AT211" s="258"/>
      <c r="AU211" s="258"/>
      <c r="AV211" s="258"/>
      <c r="AW211" s="258"/>
      <c r="AX211" s="258"/>
      <c r="AY211" s="258"/>
      <c r="AZ211" s="258"/>
      <c r="BA211" s="258"/>
      <c r="BB211" s="258"/>
      <c r="BC211" s="258"/>
      <c r="BD211" s="258"/>
      <c r="BE211" s="258"/>
      <c r="BF211" s="258"/>
      <c r="BG211" s="259"/>
    </row>
    <row r="212" spans="1:59" x14ac:dyDescent="0.25">
      <c r="A212" s="17" t="s">
        <v>84</v>
      </c>
      <c r="B212" s="18"/>
      <c r="C212" s="18"/>
      <c r="D212" s="18"/>
      <c r="E212" s="18"/>
      <c r="F212" s="18"/>
      <c r="G212" s="18"/>
      <c r="H212" s="18"/>
      <c r="I212" s="18"/>
      <c r="J212" s="18"/>
      <c r="K212" s="18"/>
      <c r="L212" s="18"/>
      <c r="M212" s="18"/>
      <c r="N212" s="18"/>
      <c r="O212" s="18"/>
      <c r="P212" s="18"/>
      <c r="Q212" s="18"/>
      <c r="R212" s="18"/>
      <c r="S212" s="18"/>
      <c r="T212" s="26"/>
      <c r="U212" s="26"/>
      <c r="V212" s="26"/>
      <c r="W212" s="26"/>
      <c r="X212" s="26"/>
      <c r="Y212" s="26"/>
      <c r="Z212" s="26"/>
      <c r="AA212" s="26"/>
      <c r="AB212" s="26"/>
      <c r="AC212" s="31"/>
      <c r="AD212" s="1"/>
      <c r="AE212" s="393" t="s">
        <v>320</v>
      </c>
      <c r="AF212" s="391"/>
      <c r="AG212" s="391"/>
      <c r="AH212" s="391"/>
      <c r="AI212" s="391"/>
      <c r="AJ212" s="391"/>
      <c r="AK212" s="391"/>
      <c r="AL212" s="391"/>
      <c r="AM212" s="391"/>
      <c r="AN212" s="391"/>
      <c r="AO212" s="391"/>
      <c r="AP212" s="391"/>
      <c r="AQ212" s="391"/>
      <c r="AR212" s="391"/>
      <c r="AS212" s="391"/>
      <c r="AT212" s="391"/>
      <c r="AU212" s="391"/>
      <c r="AV212" s="391"/>
      <c r="AW212" s="391"/>
      <c r="AX212" s="391"/>
      <c r="AY212" s="391"/>
      <c r="AZ212" s="391"/>
      <c r="BA212" s="391"/>
      <c r="BB212" s="391"/>
      <c r="BC212" s="391"/>
      <c r="BD212" s="391"/>
      <c r="BE212" s="391"/>
      <c r="BF212" s="391"/>
      <c r="BG212" s="392"/>
    </row>
    <row r="213" spans="1:59" ht="15.75" thickBot="1" x14ac:dyDescent="0.3">
      <c r="A213" s="201" t="s">
        <v>85</v>
      </c>
      <c r="B213" s="202"/>
      <c r="C213" s="202"/>
      <c r="D213" s="202"/>
      <c r="E213" s="202"/>
      <c r="F213" s="202"/>
      <c r="G213" s="202"/>
      <c r="H213" s="202"/>
      <c r="I213" s="202"/>
      <c r="J213" s="157"/>
      <c r="K213" s="157"/>
      <c r="L213" s="157"/>
      <c r="M213" s="157"/>
      <c r="N213" s="157"/>
      <c r="O213" s="157"/>
      <c r="P213" s="157"/>
      <c r="Q213" s="157"/>
      <c r="R213" s="157"/>
      <c r="S213" s="157"/>
      <c r="T213" s="157"/>
      <c r="U213" s="157"/>
      <c r="V213" s="157"/>
      <c r="W213" s="157"/>
      <c r="X213" s="157"/>
      <c r="Y213" s="157"/>
      <c r="Z213" s="157"/>
      <c r="AA213" s="1"/>
      <c r="AB213" s="1"/>
      <c r="AC213" s="10"/>
      <c r="AD213" s="1"/>
      <c r="AE213" s="394" t="s">
        <v>321</v>
      </c>
      <c r="AF213" s="395"/>
      <c r="AG213" s="395"/>
      <c r="AH213" s="395"/>
      <c r="AI213" s="395"/>
      <c r="AJ213" s="395"/>
      <c r="AK213" s="395"/>
      <c r="AL213" s="395"/>
      <c r="AM213" s="395"/>
      <c r="AN213" s="395"/>
      <c r="AO213" s="395"/>
      <c r="AP213" s="395"/>
      <c r="AQ213" s="395"/>
      <c r="AR213" s="395"/>
      <c r="AS213" s="395"/>
      <c r="AT213" s="395"/>
      <c r="AU213" s="395"/>
      <c r="AV213" s="395"/>
      <c r="AW213" s="395"/>
      <c r="AX213" s="395"/>
      <c r="AY213" s="395"/>
      <c r="AZ213" s="395"/>
      <c r="BA213" s="395"/>
      <c r="BB213" s="395"/>
      <c r="BC213" s="395"/>
      <c r="BD213" s="395"/>
      <c r="BE213" s="395"/>
      <c r="BF213" s="395"/>
      <c r="BG213" s="397"/>
    </row>
    <row r="214" spans="1:59" ht="15.75" thickBot="1" x14ac:dyDescent="0.3">
      <c r="A214" s="257" t="s">
        <v>220</v>
      </c>
      <c r="B214" s="258"/>
      <c r="C214" s="258"/>
      <c r="D214" s="258"/>
      <c r="E214" s="258"/>
      <c r="F214" s="258"/>
      <c r="G214" s="258"/>
      <c r="H214" s="258"/>
      <c r="I214" s="258"/>
      <c r="J214" s="258"/>
      <c r="K214" s="258"/>
      <c r="L214" s="258"/>
      <c r="M214" s="258"/>
      <c r="N214" s="258"/>
      <c r="O214" s="258"/>
      <c r="P214" s="258"/>
      <c r="Q214" s="258"/>
      <c r="R214" s="258"/>
      <c r="S214" s="258"/>
      <c r="T214" s="258"/>
      <c r="U214" s="258"/>
      <c r="V214" s="258"/>
      <c r="W214" s="258"/>
      <c r="X214" s="258"/>
      <c r="Y214" s="258"/>
      <c r="Z214" s="258"/>
      <c r="AA214" s="258"/>
      <c r="AB214" s="258"/>
      <c r="AC214" s="259"/>
      <c r="AD214" s="33"/>
      <c r="AE214" s="363" t="s">
        <v>220</v>
      </c>
      <c r="AF214" s="362"/>
      <c r="AG214" s="362"/>
      <c r="AH214" s="362"/>
      <c r="AI214" s="362"/>
      <c r="AJ214" s="362"/>
      <c r="AK214" s="362"/>
      <c r="AL214" s="362"/>
      <c r="AM214" s="362"/>
      <c r="AN214" s="362"/>
      <c r="AO214" s="362"/>
      <c r="AP214" s="362"/>
      <c r="AQ214" s="362"/>
      <c r="AR214" s="362"/>
      <c r="AS214" s="362"/>
      <c r="AT214" s="362"/>
      <c r="AU214" s="362"/>
      <c r="AV214" s="362"/>
      <c r="AW214" s="362"/>
      <c r="AX214" s="362"/>
      <c r="AY214" s="362"/>
      <c r="AZ214" s="362"/>
      <c r="BA214" s="362"/>
      <c r="BB214" s="362"/>
      <c r="BC214" s="362"/>
      <c r="BD214" s="362"/>
      <c r="BE214" s="362"/>
      <c r="BF214" s="362"/>
      <c r="BG214" s="396"/>
    </row>
    <row r="215" spans="1:59" x14ac:dyDescent="0.25">
      <c r="A215" s="140" t="s">
        <v>115</v>
      </c>
      <c r="B215" s="141"/>
      <c r="C215" s="141"/>
      <c r="D215" s="141"/>
      <c r="E215" s="141"/>
      <c r="F215" s="141"/>
      <c r="G215" s="141"/>
      <c r="H215" s="141"/>
      <c r="I215" s="141"/>
      <c r="J215" s="141"/>
      <c r="K215" s="141"/>
      <c r="L215" s="141"/>
      <c r="M215" s="1"/>
      <c r="N215" s="141" t="s">
        <v>114</v>
      </c>
      <c r="O215" s="141"/>
      <c r="P215" s="141"/>
      <c r="Q215" s="141"/>
      <c r="R215" s="141"/>
      <c r="S215" s="141"/>
      <c r="T215" s="141"/>
      <c r="U215" s="141"/>
      <c r="V215" s="141"/>
      <c r="W215" s="1"/>
      <c r="X215" s="141" t="s">
        <v>113</v>
      </c>
      <c r="Y215" s="141"/>
      <c r="Z215" s="141"/>
      <c r="AA215" s="141"/>
      <c r="AB215" s="141"/>
      <c r="AC215" s="142"/>
      <c r="AD215" s="33"/>
      <c r="AE215" s="413" t="s">
        <v>322</v>
      </c>
      <c r="AF215" s="414"/>
      <c r="AG215" s="414"/>
      <c r="AH215" s="414"/>
      <c r="AI215" s="414"/>
      <c r="AJ215" s="414"/>
      <c r="AK215" s="414"/>
      <c r="AL215" s="414"/>
      <c r="AM215" s="414"/>
      <c r="AN215" s="414"/>
      <c r="AO215" s="414"/>
      <c r="AP215" s="414"/>
      <c r="AQ215" s="414"/>
      <c r="AR215" s="414"/>
      <c r="AS215" s="414"/>
      <c r="AT215" s="414"/>
      <c r="AU215" s="132"/>
      <c r="AV215" s="414" t="s">
        <v>323</v>
      </c>
      <c r="AW215" s="414"/>
      <c r="AX215" s="414"/>
      <c r="AY215" s="414"/>
      <c r="AZ215" s="414"/>
      <c r="BA215" s="414"/>
      <c r="BB215" s="414"/>
      <c r="BC215" s="414"/>
      <c r="BD215" s="414"/>
      <c r="BE215" s="414"/>
      <c r="BF215" s="414"/>
      <c r="BG215" s="415"/>
    </row>
    <row r="216" spans="1:59" x14ac:dyDescent="0.25">
      <c r="A216" s="9"/>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0"/>
      <c r="AD216" s="41"/>
      <c r="AE216" s="393"/>
      <c r="AF216" s="391"/>
      <c r="AG216" s="391"/>
      <c r="AH216" s="391"/>
      <c r="AI216" s="391"/>
      <c r="AJ216" s="391"/>
      <c r="AK216" s="391"/>
      <c r="AL216" s="391"/>
      <c r="AM216" s="391"/>
      <c r="AN216" s="391"/>
      <c r="AO216" s="391"/>
      <c r="AP216" s="391"/>
      <c r="AQ216" s="391"/>
      <c r="AR216" s="391"/>
      <c r="AS216" s="391"/>
      <c r="AT216" s="391"/>
      <c r="AU216" s="95"/>
      <c r="AV216" s="391" t="s">
        <v>324</v>
      </c>
      <c r="AW216" s="391"/>
      <c r="AX216" s="391"/>
      <c r="AY216" s="391"/>
      <c r="AZ216" s="391"/>
      <c r="BA216" s="391"/>
      <c r="BB216" s="391"/>
      <c r="BC216" s="391"/>
      <c r="BD216" s="391"/>
      <c r="BE216" s="391"/>
      <c r="BF216" s="391"/>
      <c r="BG216" s="392"/>
    </row>
    <row r="217" spans="1:59" ht="15" customHeight="1" x14ac:dyDescent="0.25">
      <c r="A217" s="140" t="s">
        <v>175</v>
      </c>
      <c r="B217" s="141"/>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
      <c r="Y217" s="1"/>
      <c r="Z217" s="1"/>
      <c r="AA217" s="1"/>
      <c r="AB217" s="1"/>
      <c r="AC217" s="10"/>
      <c r="AD217" s="33"/>
      <c r="AE217" s="393" t="s">
        <v>325</v>
      </c>
      <c r="AF217" s="391"/>
      <c r="AG217" s="391"/>
      <c r="AH217" s="391"/>
      <c r="AI217" s="391"/>
      <c r="AJ217" s="391"/>
      <c r="AK217" s="391"/>
      <c r="AL217" s="391"/>
      <c r="AM217" s="391"/>
      <c r="AN217" s="391"/>
      <c r="AO217" s="391"/>
      <c r="AP217" s="391"/>
      <c r="AQ217" s="391"/>
      <c r="AR217" s="391"/>
      <c r="AS217" s="391"/>
      <c r="AT217" s="391"/>
      <c r="AU217" s="95"/>
      <c r="AV217" s="95"/>
      <c r="AW217" s="95"/>
      <c r="AX217" s="95"/>
      <c r="AY217" s="95"/>
      <c r="AZ217" s="95"/>
      <c r="BA217" s="95"/>
      <c r="BB217" s="95"/>
      <c r="BC217" s="95"/>
      <c r="BD217" s="95"/>
      <c r="BE217" s="95"/>
      <c r="BF217" s="95"/>
      <c r="BG217" s="102"/>
    </row>
    <row r="218" spans="1:59" x14ac:dyDescent="0.25">
      <c r="A218" s="9"/>
      <c r="B218" s="1"/>
      <c r="C218" s="1"/>
      <c r="D218" s="33"/>
      <c r="E218" s="1"/>
      <c r="F218" s="141" t="s">
        <v>86</v>
      </c>
      <c r="G218" s="141"/>
      <c r="H218" s="141"/>
      <c r="I218" s="1"/>
      <c r="J218" s="1"/>
      <c r="K218" s="1"/>
      <c r="L218" s="1"/>
      <c r="M218" s="1"/>
      <c r="N218" s="1"/>
      <c r="O218" s="141" t="s">
        <v>176</v>
      </c>
      <c r="P218" s="141"/>
      <c r="Q218" s="141"/>
      <c r="R218" s="141"/>
      <c r="S218" s="141"/>
      <c r="T218" s="141"/>
      <c r="U218" s="141"/>
      <c r="V218" s="1"/>
      <c r="W218" s="1"/>
      <c r="X218" s="1"/>
      <c r="Y218" s="1"/>
      <c r="Z218" s="141" t="s">
        <v>87</v>
      </c>
      <c r="AA218" s="141"/>
      <c r="AB218" s="141"/>
      <c r="AC218" s="10"/>
      <c r="AE218" s="393"/>
      <c r="AF218" s="391"/>
      <c r="AG218" s="391"/>
      <c r="AH218" s="391"/>
      <c r="AI218" s="391"/>
      <c r="AJ218" s="391"/>
      <c r="AK218" s="391"/>
      <c r="AL218" s="391"/>
      <c r="AM218" s="391"/>
      <c r="AN218" s="391"/>
      <c r="AO218" s="391"/>
      <c r="AP218" s="391"/>
      <c r="AQ218" s="391"/>
      <c r="AR218" s="391"/>
      <c r="AS218" s="391"/>
      <c r="AT218" s="391"/>
      <c r="AU218" s="95"/>
      <c r="AV218" s="95"/>
      <c r="AW218" s="95"/>
      <c r="AX218" s="95"/>
      <c r="AY218" s="95"/>
      <c r="AZ218" s="95"/>
      <c r="BA218" s="95"/>
      <c r="BB218" s="95"/>
      <c r="BC218" s="95"/>
      <c r="BD218" s="95"/>
      <c r="BE218" s="95"/>
      <c r="BF218" s="95"/>
      <c r="BG218" s="102"/>
    </row>
    <row r="219" spans="1:59" x14ac:dyDescent="0.25">
      <c r="A219" s="140" t="s">
        <v>177</v>
      </c>
      <c r="B219" s="141"/>
      <c r="C219" s="141"/>
      <c r="D219" s="141"/>
      <c r="E219" s="141"/>
      <c r="F219" s="141"/>
      <c r="G219" s="141"/>
      <c r="H219" s="141"/>
      <c r="I219" s="141"/>
      <c r="J219" s="141"/>
      <c r="K219" s="141"/>
      <c r="L219" s="141"/>
      <c r="M219" s="1"/>
      <c r="N219" s="1"/>
      <c r="O219" s="1"/>
      <c r="P219" s="1"/>
      <c r="Q219" s="1"/>
      <c r="R219" s="1"/>
      <c r="S219" s="1"/>
      <c r="T219" s="1"/>
      <c r="U219" s="1"/>
      <c r="V219" s="1"/>
      <c r="W219" s="1"/>
      <c r="X219" s="1"/>
      <c r="Y219" s="1"/>
      <c r="Z219" s="1"/>
      <c r="AA219" s="1"/>
      <c r="AB219" s="1"/>
      <c r="AC219" s="10"/>
      <c r="AE219" s="393" t="s">
        <v>326</v>
      </c>
      <c r="AF219" s="391"/>
      <c r="AG219" s="391"/>
      <c r="AH219" s="391"/>
      <c r="AI219" s="391"/>
      <c r="AJ219" s="391"/>
      <c r="AK219" s="391"/>
      <c r="AL219" s="391"/>
      <c r="AM219" s="391"/>
      <c r="AN219" s="391"/>
      <c r="AO219" s="391"/>
      <c r="AP219" s="391"/>
      <c r="AQ219" s="391"/>
      <c r="AR219" s="391"/>
      <c r="AS219" s="391"/>
      <c r="AT219" s="391"/>
      <c r="AU219" s="95"/>
      <c r="AV219" s="391" t="s">
        <v>327</v>
      </c>
      <c r="AW219" s="391"/>
      <c r="AX219" s="391"/>
      <c r="AY219" s="391"/>
      <c r="AZ219" s="391"/>
      <c r="BA219" s="391"/>
      <c r="BB219" s="391"/>
      <c r="BC219" s="391"/>
      <c r="BD219" s="391"/>
      <c r="BE219" s="391"/>
      <c r="BF219" s="391"/>
      <c r="BG219" s="392"/>
    </row>
    <row r="220" spans="1:59" ht="15.75" thickBot="1" x14ac:dyDescent="0.3">
      <c r="A220" s="9"/>
      <c r="B220" s="1"/>
      <c r="C220" s="1"/>
      <c r="D220" s="33"/>
      <c r="E220" s="1"/>
      <c r="F220" s="141" t="s">
        <v>86</v>
      </c>
      <c r="G220" s="141"/>
      <c r="H220" s="141"/>
      <c r="I220" s="1"/>
      <c r="J220" s="1"/>
      <c r="K220" s="1"/>
      <c r="L220" s="1"/>
      <c r="M220" s="1"/>
      <c r="N220" s="1"/>
      <c r="O220" s="141" t="s">
        <v>97</v>
      </c>
      <c r="P220" s="141"/>
      <c r="Q220" s="141"/>
      <c r="R220" s="141"/>
      <c r="S220" s="141"/>
      <c r="T220" s="141"/>
      <c r="U220" s="141"/>
      <c r="V220" s="1"/>
      <c r="W220" s="1"/>
      <c r="X220" s="1"/>
      <c r="Y220" s="1"/>
      <c r="Z220" s="141" t="s">
        <v>87</v>
      </c>
      <c r="AA220" s="141"/>
      <c r="AB220" s="141"/>
      <c r="AC220" s="10"/>
      <c r="AE220" s="394"/>
      <c r="AF220" s="395"/>
      <c r="AG220" s="395"/>
      <c r="AH220" s="395"/>
      <c r="AI220" s="395"/>
      <c r="AJ220" s="395"/>
      <c r="AK220" s="395"/>
      <c r="AL220" s="395"/>
      <c r="AM220" s="395"/>
      <c r="AN220" s="395"/>
      <c r="AO220" s="395"/>
      <c r="AP220" s="395"/>
      <c r="AQ220" s="395"/>
      <c r="AR220" s="395"/>
      <c r="AS220" s="395"/>
      <c r="AT220" s="395"/>
      <c r="AU220" s="104"/>
      <c r="AV220" s="395" t="s">
        <v>328</v>
      </c>
      <c r="AW220" s="395"/>
      <c r="AX220" s="395"/>
      <c r="AY220" s="395"/>
      <c r="AZ220" s="395"/>
      <c r="BA220" s="395"/>
      <c r="BB220" s="395"/>
      <c r="BC220" s="395"/>
      <c r="BD220" s="395"/>
      <c r="BE220" s="395"/>
      <c r="BF220" s="395"/>
      <c r="BG220" s="397"/>
    </row>
    <row r="221" spans="1:59" ht="15.75" thickBot="1" x14ac:dyDescent="0.3">
      <c r="A221" s="257" t="s">
        <v>221</v>
      </c>
      <c r="B221" s="258"/>
      <c r="C221" s="258"/>
      <c r="D221" s="258"/>
      <c r="E221" s="258"/>
      <c r="F221" s="258"/>
      <c r="G221" s="258"/>
      <c r="H221" s="258"/>
      <c r="I221" s="258"/>
      <c r="J221" s="258"/>
      <c r="K221" s="258"/>
      <c r="L221" s="258"/>
      <c r="M221" s="258"/>
      <c r="N221" s="258"/>
      <c r="O221" s="258"/>
      <c r="P221" s="258"/>
      <c r="Q221" s="258"/>
      <c r="R221" s="258"/>
      <c r="S221" s="258"/>
      <c r="T221" s="258"/>
      <c r="U221" s="258"/>
      <c r="V221" s="258"/>
      <c r="W221" s="258"/>
      <c r="X221" s="258"/>
      <c r="Y221" s="258"/>
      <c r="Z221" s="258"/>
      <c r="AA221" s="258"/>
      <c r="AB221" s="258"/>
      <c r="AC221" s="259"/>
      <c r="AE221" s="257" t="s">
        <v>221</v>
      </c>
      <c r="AF221" s="258"/>
      <c r="AG221" s="258"/>
      <c r="AH221" s="258"/>
      <c r="AI221" s="258"/>
      <c r="AJ221" s="258"/>
      <c r="AK221" s="258"/>
      <c r="AL221" s="258"/>
      <c r="AM221" s="258"/>
      <c r="AN221" s="258"/>
      <c r="AO221" s="258"/>
      <c r="AP221" s="258"/>
      <c r="AQ221" s="258"/>
      <c r="AR221" s="258"/>
      <c r="AS221" s="258"/>
      <c r="AT221" s="258"/>
      <c r="AU221" s="258"/>
      <c r="AV221" s="258"/>
      <c r="AW221" s="258"/>
      <c r="AX221" s="258"/>
      <c r="AY221" s="258"/>
      <c r="AZ221" s="258"/>
      <c r="BA221" s="258"/>
      <c r="BB221" s="258"/>
      <c r="BC221" s="258"/>
      <c r="BD221" s="258"/>
      <c r="BE221" s="258"/>
      <c r="BF221" s="258"/>
      <c r="BG221" s="259"/>
    </row>
    <row r="222" spans="1:59" ht="15" customHeight="1" x14ac:dyDescent="0.25">
      <c r="A222" s="144" t="s">
        <v>178</v>
      </c>
      <c r="B222" s="143"/>
      <c r="C222" s="143"/>
      <c r="D222" s="143"/>
      <c r="E222" s="143"/>
      <c r="F222" s="143"/>
      <c r="G222" s="143"/>
      <c r="H222" s="143"/>
      <c r="I222" s="143"/>
      <c r="J222" s="143"/>
      <c r="K222" s="2"/>
      <c r="L222" s="2"/>
      <c r="M222" s="2"/>
      <c r="N222" s="2"/>
      <c r="O222" s="1"/>
      <c r="P222" s="202"/>
      <c r="Q222" s="202"/>
      <c r="R222" s="202"/>
      <c r="S222" s="202"/>
      <c r="T222" s="202"/>
      <c r="U222" s="202"/>
      <c r="V222" s="202"/>
      <c r="W222" s="202"/>
      <c r="X222" s="202"/>
      <c r="Y222" s="202"/>
      <c r="Z222" s="202"/>
      <c r="AA222" s="202"/>
      <c r="AB222" s="202"/>
      <c r="AC222" s="203"/>
      <c r="AE222" s="360" t="s">
        <v>329</v>
      </c>
      <c r="AF222" s="361"/>
      <c r="AG222" s="361"/>
      <c r="AH222" s="361"/>
      <c r="AI222" s="361"/>
      <c r="AJ222" s="361"/>
      <c r="AK222" s="361"/>
      <c r="AL222" s="361"/>
      <c r="AM222" s="361"/>
      <c r="AN222" s="361"/>
      <c r="AO222" s="361"/>
      <c r="AP222" s="361"/>
      <c r="AQ222" s="361"/>
      <c r="AR222" s="361"/>
      <c r="AS222" s="466" t="s">
        <v>330</v>
      </c>
      <c r="AT222" s="466"/>
      <c r="AU222" s="466"/>
      <c r="AV222" s="466"/>
      <c r="AW222" s="466"/>
      <c r="AX222" s="466"/>
      <c r="AY222" s="466"/>
      <c r="AZ222" s="466"/>
      <c r="BA222" s="466"/>
      <c r="BB222" s="466"/>
      <c r="BC222" s="466"/>
      <c r="BD222" s="466"/>
      <c r="BE222" s="466"/>
      <c r="BF222" s="466"/>
      <c r="BG222" s="467"/>
    </row>
    <row r="223" spans="1:59" ht="15.75" thickBot="1" x14ac:dyDescent="0.3">
      <c r="A223" s="9"/>
      <c r="B223" s="141" t="s">
        <v>6</v>
      </c>
      <c r="C223" s="141"/>
      <c r="D223" s="141" t="s">
        <v>7</v>
      </c>
      <c r="E223" s="141"/>
      <c r="F223" s="141" t="s">
        <v>8</v>
      </c>
      <c r="G223" s="141"/>
      <c r="H223" s="1"/>
      <c r="I223" s="1"/>
      <c r="J223" s="1"/>
      <c r="K223" s="141" t="s">
        <v>98</v>
      </c>
      <c r="L223" s="141"/>
      <c r="M223" s="141"/>
      <c r="N223" s="141"/>
      <c r="O223" s="141"/>
      <c r="P223" s="202"/>
      <c r="Q223" s="202"/>
      <c r="R223" s="202"/>
      <c r="S223" s="202"/>
      <c r="T223" s="202"/>
      <c r="U223" s="202"/>
      <c r="V223" s="202"/>
      <c r="W223" s="202"/>
      <c r="X223" s="202"/>
      <c r="Y223" s="202"/>
      <c r="Z223" s="202"/>
      <c r="AA223" s="202"/>
      <c r="AB223" s="202"/>
      <c r="AC223" s="203"/>
      <c r="AE223" s="97"/>
      <c r="AF223" s="96"/>
      <c r="AG223" s="96"/>
      <c r="AH223" s="96"/>
      <c r="AI223" s="96"/>
      <c r="AJ223" s="96"/>
      <c r="AK223" s="96"/>
      <c r="AL223" s="96"/>
      <c r="AM223" s="96"/>
      <c r="AN223" s="96"/>
      <c r="AO223" s="96"/>
      <c r="AP223" s="96"/>
      <c r="AQ223" s="96"/>
      <c r="AR223" s="96"/>
      <c r="AS223" s="113"/>
      <c r="AT223" s="113"/>
      <c r="AU223" s="113"/>
      <c r="AV223" s="113"/>
      <c r="AW223" s="113"/>
      <c r="AX223" s="113"/>
      <c r="AY223" s="113"/>
      <c r="AZ223" s="113"/>
      <c r="BA223" s="113"/>
      <c r="BB223" s="113"/>
      <c r="BC223" s="113"/>
      <c r="BD223" s="113"/>
      <c r="BE223" s="113"/>
      <c r="BF223" s="113"/>
      <c r="BG223" s="133"/>
    </row>
    <row r="224" spans="1:59" ht="15.75" thickBot="1" x14ac:dyDescent="0.3">
      <c r="A224" s="257" t="s">
        <v>222</v>
      </c>
      <c r="B224" s="258"/>
      <c r="C224" s="258"/>
      <c r="D224" s="258"/>
      <c r="E224" s="258"/>
      <c r="F224" s="258"/>
      <c r="G224" s="258"/>
      <c r="H224" s="258"/>
      <c r="I224" s="258"/>
      <c r="J224" s="258"/>
      <c r="K224" s="258"/>
      <c r="L224" s="258"/>
      <c r="M224" s="258"/>
      <c r="N224" s="258"/>
      <c r="O224" s="258"/>
      <c r="P224" s="258"/>
      <c r="Q224" s="258"/>
      <c r="R224" s="258"/>
      <c r="S224" s="258"/>
      <c r="T224" s="258"/>
      <c r="U224" s="258"/>
      <c r="V224" s="258"/>
      <c r="W224" s="258"/>
      <c r="X224" s="258"/>
      <c r="Y224" s="258"/>
      <c r="Z224" s="258"/>
      <c r="AA224" s="258"/>
      <c r="AB224" s="258"/>
      <c r="AC224" s="259"/>
      <c r="AE224" s="257" t="s">
        <v>222</v>
      </c>
      <c r="AF224" s="258"/>
      <c r="AG224" s="258"/>
      <c r="AH224" s="258"/>
      <c r="AI224" s="258"/>
      <c r="AJ224" s="258"/>
      <c r="AK224" s="258"/>
      <c r="AL224" s="258"/>
      <c r="AM224" s="258"/>
      <c r="AN224" s="258"/>
      <c r="AO224" s="258"/>
      <c r="AP224" s="258"/>
      <c r="AQ224" s="258"/>
      <c r="AR224" s="258"/>
      <c r="AS224" s="258"/>
      <c r="AT224" s="258"/>
      <c r="AU224" s="258"/>
      <c r="AV224" s="258"/>
      <c r="AW224" s="258"/>
      <c r="AX224" s="258"/>
      <c r="AY224" s="258"/>
      <c r="AZ224" s="258"/>
      <c r="BA224" s="258"/>
      <c r="BB224" s="258"/>
      <c r="BC224" s="258"/>
      <c r="BD224" s="258"/>
      <c r="BE224" s="258"/>
      <c r="BF224" s="258"/>
      <c r="BG224" s="259"/>
    </row>
    <row r="225" spans="1:59" ht="15" customHeight="1" x14ac:dyDescent="0.25">
      <c r="A225" s="144" t="s">
        <v>161</v>
      </c>
      <c r="B225" s="143"/>
      <c r="C225" s="143"/>
      <c r="D225" s="143"/>
      <c r="E225" s="143"/>
      <c r="F225" s="143"/>
      <c r="G225" s="143"/>
      <c r="H225" s="143"/>
      <c r="I225" s="143"/>
      <c r="J225" s="143"/>
      <c r="K225" s="2"/>
      <c r="L225" s="2"/>
      <c r="M225" s="2"/>
      <c r="N225" s="2"/>
      <c r="O225" s="1"/>
      <c r="P225" s="202"/>
      <c r="Q225" s="202"/>
      <c r="R225" s="202"/>
      <c r="S225" s="202"/>
      <c r="T225" s="202"/>
      <c r="U225" s="202"/>
      <c r="V225" s="202"/>
      <c r="W225" s="202"/>
      <c r="X225" s="202"/>
      <c r="Y225" s="202"/>
      <c r="Z225" s="202"/>
      <c r="AA225" s="202"/>
      <c r="AB225" s="202"/>
      <c r="AC225" s="203"/>
      <c r="AE225" s="393" t="s">
        <v>331</v>
      </c>
      <c r="AF225" s="391"/>
      <c r="AG225" s="391"/>
      <c r="AH225" s="391"/>
      <c r="AI225" s="391"/>
      <c r="AJ225" s="391"/>
      <c r="AK225" s="391"/>
      <c r="AL225" s="391"/>
      <c r="AM225" s="391"/>
      <c r="AN225" s="391"/>
      <c r="AO225" s="391"/>
      <c r="AP225" s="391"/>
      <c r="AQ225" s="391"/>
      <c r="AR225" s="391"/>
      <c r="AS225" s="391"/>
      <c r="AT225" s="391"/>
      <c r="AU225" s="391"/>
      <c r="AV225" s="95"/>
      <c r="AW225" s="391" t="s">
        <v>332</v>
      </c>
      <c r="AX225" s="391"/>
      <c r="AY225" s="391"/>
      <c r="AZ225" s="391"/>
      <c r="BA225" s="391"/>
      <c r="BB225" s="391"/>
      <c r="BC225" s="391"/>
      <c r="BD225" s="391"/>
      <c r="BE225" s="391"/>
      <c r="BF225" s="391"/>
      <c r="BG225" s="392"/>
    </row>
    <row r="226" spans="1:59" ht="15.75" thickBot="1" x14ac:dyDescent="0.3">
      <c r="A226" s="9"/>
      <c r="B226" s="141" t="s">
        <v>6</v>
      </c>
      <c r="C226" s="141"/>
      <c r="D226" s="141" t="s">
        <v>7</v>
      </c>
      <c r="E226" s="141"/>
      <c r="F226" s="141" t="s">
        <v>8</v>
      </c>
      <c r="G226" s="141"/>
      <c r="H226" s="1"/>
      <c r="I226" s="1"/>
      <c r="J226" s="1"/>
      <c r="K226" s="141" t="s">
        <v>98</v>
      </c>
      <c r="L226" s="141"/>
      <c r="M226" s="141"/>
      <c r="N226" s="141"/>
      <c r="O226" s="141"/>
      <c r="P226" s="202"/>
      <c r="Q226" s="202"/>
      <c r="R226" s="202"/>
      <c r="S226" s="202"/>
      <c r="T226" s="202"/>
      <c r="U226" s="202"/>
      <c r="V226" s="202"/>
      <c r="W226" s="202"/>
      <c r="X226" s="202"/>
      <c r="Y226" s="202"/>
      <c r="Z226" s="202"/>
      <c r="AA226" s="202"/>
      <c r="AB226" s="202"/>
      <c r="AC226" s="203"/>
      <c r="AE226" s="393"/>
      <c r="AF226" s="391"/>
      <c r="AG226" s="391"/>
      <c r="AH226" s="391"/>
      <c r="AI226" s="391"/>
      <c r="AJ226" s="391"/>
      <c r="AK226" s="391"/>
      <c r="AL226" s="391"/>
      <c r="AM226" s="391"/>
      <c r="AN226" s="391"/>
      <c r="AO226" s="391"/>
      <c r="AP226" s="391"/>
      <c r="AQ226" s="391"/>
      <c r="AR226" s="391"/>
      <c r="AS226" s="391"/>
      <c r="AT226" s="391"/>
      <c r="AU226" s="391"/>
      <c r="AV226" s="95"/>
      <c r="AW226" s="391"/>
      <c r="AX226" s="391"/>
      <c r="AY226" s="391"/>
      <c r="AZ226" s="391"/>
      <c r="BA226" s="391"/>
      <c r="BB226" s="391"/>
      <c r="BC226" s="391"/>
      <c r="BD226" s="391"/>
      <c r="BE226" s="391"/>
      <c r="BF226" s="391"/>
      <c r="BG226" s="392"/>
    </row>
    <row r="227" spans="1:59" ht="15.75" thickBot="1" x14ac:dyDescent="0.3">
      <c r="A227" s="257" t="s">
        <v>223</v>
      </c>
      <c r="B227" s="258"/>
      <c r="C227" s="258"/>
      <c r="D227" s="258"/>
      <c r="E227" s="258"/>
      <c r="F227" s="258"/>
      <c r="G227" s="258"/>
      <c r="H227" s="258"/>
      <c r="I227" s="258"/>
      <c r="J227" s="258"/>
      <c r="K227" s="258"/>
      <c r="L227" s="258"/>
      <c r="M227" s="258"/>
      <c r="N227" s="258"/>
      <c r="O227" s="258"/>
      <c r="P227" s="258"/>
      <c r="Q227" s="258"/>
      <c r="R227" s="258"/>
      <c r="S227" s="258"/>
      <c r="T227" s="258"/>
      <c r="U227" s="258"/>
      <c r="V227" s="258"/>
      <c r="W227" s="258"/>
      <c r="X227" s="258"/>
      <c r="Y227" s="258"/>
      <c r="Z227" s="258"/>
      <c r="AA227" s="258"/>
      <c r="AB227" s="258"/>
      <c r="AC227" s="259"/>
      <c r="AE227" s="257" t="s">
        <v>224</v>
      </c>
      <c r="AF227" s="258"/>
      <c r="AG227" s="258"/>
      <c r="AH227" s="258"/>
      <c r="AI227" s="258"/>
      <c r="AJ227" s="258"/>
      <c r="AK227" s="258"/>
      <c r="AL227" s="258"/>
      <c r="AM227" s="258"/>
      <c r="AN227" s="258"/>
      <c r="AO227" s="258"/>
      <c r="AP227" s="258"/>
      <c r="AQ227" s="258"/>
      <c r="AR227" s="258"/>
      <c r="AS227" s="258"/>
      <c r="AT227" s="258"/>
      <c r="AU227" s="258"/>
      <c r="AV227" s="258"/>
      <c r="AW227" s="258"/>
      <c r="AX227" s="258"/>
      <c r="AY227" s="258"/>
      <c r="AZ227" s="258"/>
      <c r="BA227" s="258"/>
      <c r="BB227" s="258"/>
      <c r="BC227" s="258"/>
      <c r="BD227" s="258"/>
      <c r="BE227" s="258"/>
      <c r="BF227" s="258"/>
      <c r="BG227" s="259"/>
    </row>
  </sheetData>
  <mergeCells count="511">
    <mergeCell ref="A227:AC227"/>
    <mergeCell ref="AE221:BG221"/>
    <mergeCell ref="AE222:AR222"/>
    <mergeCell ref="AS222:BG222"/>
    <mergeCell ref="AE224:BG224"/>
    <mergeCell ref="AE180:BG180"/>
    <mergeCell ref="AE181:AK183"/>
    <mergeCell ref="AL181:AR183"/>
    <mergeCell ref="AT181:AZ183"/>
    <mergeCell ref="BA181:BG183"/>
    <mergeCell ref="AT197:BG198"/>
    <mergeCell ref="AT199:BG201"/>
    <mergeCell ref="R166:W189"/>
    <mergeCell ref="BB167:BG169"/>
    <mergeCell ref="AE214:BG214"/>
    <mergeCell ref="AE212:BG212"/>
    <mergeCell ref="AV220:BG220"/>
    <mergeCell ref="AE219:AT220"/>
    <mergeCell ref="AE184:BG184"/>
    <mergeCell ref="AE185:AR190"/>
    <mergeCell ref="AT185:BG188"/>
    <mergeCell ref="AT189:BG192"/>
    <mergeCell ref="AE217:AT218"/>
    <mergeCell ref="AE191:AR195"/>
    <mergeCell ref="AE167:AK171"/>
    <mergeCell ref="AL167:AR171"/>
    <mergeCell ref="AT170:AZ174"/>
    <mergeCell ref="BA170:BG174"/>
    <mergeCell ref="AE173:AK176"/>
    <mergeCell ref="AL173:AR176"/>
    <mergeCell ref="AE172:AR172"/>
    <mergeCell ref="AT175:BG178"/>
    <mergeCell ref="AE150:BG150"/>
    <mergeCell ref="AT151:BG153"/>
    <mergeCell ref="AE154:AR157"/>
    <mergeCell ref="AT157:BG158"/>
    <mergeCell ref="A83:AC83"/>
    <mergeCell ref="A84:N84"/>
    <mergeCell ref="O84:AC84"/>
    <mergeCell ref="AE84:AR85"/>
    <mergeCell ref="AT84:BG85"/>
    <mergeCell ref="A86:AC86"/>
    <mergeCell ref="AE83:BG83"/>
    <mergeCell ref="AE87:BG88"/>
    <mergeCell ref="A87:AC88"/>
    <mergeCell ref="AE32:AR32"/>
    <mergeCell ref="AT32:BG32"/>
    <mergeCell ref="AE33:AR33"/>
    <mergeCell ref="AT33:BG33"/>
    <mergeCell ref="AE51:AR53"/>
    <mergeCell ref="AT48:BG48"/>
    <mergeCell ref="AT51:BG53"/>
    <mergeCell ref="AE225:AU226"/>
    <mergeCell ref="AW225:BG226"/>
    <mergeCell ref="AE202:BG202"/>
    <mergeCell ref="AE206:BG206"/>
    <mergeCell ref="AT207:BG208"/>
    <mergeCell ref="AT209:BG209"/>
    <mergeCell ref="AE209:AR209"/>
    <mergeCell ref="AE211:BG211"/>
    <mergeCell ref="AE213:BG213"/>
    <mergeCell ref="AE215:AT216"/>
    <mergeCell ref="AV215:BG215"/>
    <mergeCell ref="AV216:BG216"/>
    <mergeCell ref="AE204:BG204"/>
    <mergeCell ref="AE205:BG205"/>
    <mergeCell ref="AE207:AS208"/>
    <mergeCell ref="AE210:AR210"/>
    <mergeCell ref="AE105:BG105"/>
    <mergeCell ref="AT134:BG136"/>
    <mergeCell ref="AT137:BG140"/>
    <mergeCell ref="AE106:BG106"/>
    <mergeCell ref="AE107:AR109"/>
    <mergeCell ref="AT107:BG108"/>
    <mergeCell ref="AT109:BG109"/>
    <mergeCell ref="AE110:AR110"/>
    <mergeCell ref="AT129:BG130"/>
    <mergeCell ref="AT131:BG133"/>
    <mergeCell ref="AE132:AR136"/>
    <mergeCell ref="AE125:BG125"/>
    <mergeCell ref="AE126:AR131"/>
    <mergeCell ref="AT126:BG128"/>
    <mergeCell ref="AE119:BG120"/>
    <mergeCell ref="AE121:BG121"/>
    <mergeCell ref="AE122:BG124"/>
    <mergeCell ref="AE112:BG112"/>
    <mergeCell ref="AE113:BG113"/>
    <mergeCell ref="AE114:BG114"/>
    <mergeCell ref="AE115:AK115"/>
    <mergeCell ref="AL115:BG116"/>
    <mergeCell ref="AE117:BG117"/>
    <mergeCell ref="AE118:AT118"/>
    <mergeCell ref="AV118:BG118"/>
    <mergeCell ref="AE98:BG98"/>
    <mergeCell ref="AT101:BG102"/>
    <mergeCell ref="AE103:AR104"/>
    <mergeCell ref="AQ96:AS96"/>
    <mergeCell ref="AG95:AP95"/>
    <mergeCell ref="AG96:AP96"/>
    <mergeCell ref="AE94:AF94"/>
    <mergeCell ref="AE96:AF96"/>
    <mergeCell ref="AT103:BG103"/>
    <mergeCell ref="AT104:BG104"/>
    <mergeCell ref="AT95:BG95"/>
    <mergeCell ref="AE95:AF95"/>
    <mergeCell ref="AE99:AR101"/>
    <mergeCell ref="AT99:BG100"/>
    <mergeCell ref="AE102:AR102"/>
    <mergeCell ref="AT96:BG96"/>
    <mergeCell ref="AQ94:AS94"/>
    <mergeCell ref="AQ95:AS95"/>
    <mergeCell ref="AE45:BG45"/>
    <mergeCell ref="AE46:AR47"/>
    <mergeCell ref="AT46:BG47"/>
    <mergeCell ref="AT91:BG91"/>
    <mergeCell ref="AE48:AR50"/>
    <mergeCell ref="AE86:BG86"/>
    <mergeCell ref="AE92:AF92"/>
    <mergeCell ref="AG92:AP92"/>
    <mergeCell ref="AE97:BG97"/>
    <mergeCell ref="AQ92:AS92"/>
    <mergeCell ref="AT92:BG92"/>
    <mergeCell ref="AE93:AF93"/>
    <mergeCell ref="AG93:AP93"/>
    <mergeCell ref="AQ93:AS93"/>
    <mergeCell ref="AT93:BG93"/>
    <mergeCell ref="AT54:BG56"/>
    <mergeCell ref="AE57:BG58"/>
    <mergeCell ref="AE59:BG60"/>
    <mergeCell ref="AE61:BG61"/>
    <mergeCell ref="AE69:BG71"/>
    <mergeCell ref="AE72:BG73"/>
    <mergeCell ref="AT75:BG76"/>
    <mergeCell ref="AE77:AR78"/>
    <mergeCell ref="AE91:AF91"/>
    <mergeCell ref="AG91:AP91"/>
    <mergeCell ref="AQ91:AS91"/>
    <mergeCell ref="AG94:AP94"/>
    <mergeCell ref="AE54:AR56"/>
    <mergeCell ref="AE63:BG63"/>
    <mergeCell ref="AE68:BG68"/>
    <mergeCell ref="AE64:BG67"/>
    <mergeCell ref="AS90:BG90"/>
    <mergeCell ref="AE90:AR90"/>
    <mergeCell ref="AE89:BG89"/>
    <mergeCell ref="AE75:AR76"/>
    <mergeCell ref="AE74:BG74"/>
    <mergeCell ref="AE62:BG62"/>
    <mergeCell ref="AT94:BG94"/>
    <mergeCell ref="AT12:BG12"/>
    <mergeCell ref="AT14:BG15"/>
    <mergeCell ref="AE24:AR24"/>
    <mergeCell ref="AT24:BG25"/>
    <mergeCell ref="AE38:BG38"/>
    <mergeCell ref="AE39:AR41"/>
    <mergeCell ref="AE28:AR28"/>
    <mergeCell ref="AE42:BG43"/>
    <mergeCell ref="AT23:BG23"/>
    <mergeCell ref="AE26:AR26"/>
    <mergeCell ref="AT34:BG35"/>
    <mergeCell ref="AE36:AR37"/>
    <mergeCell ref="AT36:BG37"/>
    <mergeCell ref="AT26:BG26"/>
    <mergeCell ref="AT39:BG41"/>
    <mergeCell ref="AE30:AR31"/>
    <mergeCell ref="AE34:AR35"/>
    <mergeCell ref="AT20:BG20"/>
    <mergeCell ref="AE19:AR19"/>
    <mergeCell ref="AE17:BG17"/>
    <mergeCell ref="AE21:BG21"/>
    <mergeCell ref="AE18:AR18"/>
    <mergeCell ref="AE23:AR23"/>
    <mergeCell ref="AT30:BG31"/>
    <mergeCell ref="AV219:BG219"/>
    <mergeCell ref="AE227:BG227"/>
    <mergeCell ref="AE142:AR146"/>
    <mergeCell ref="AE158:AR163"/>
    <mergeCell ref="AE164:BG164"/>
    <mergeCell ref="AT154:BG156"/>
    <mergeCell ref="AE137:AR141"/>
    <mergeCell ref="AT141:BG146"/>
    <mergeCell ref="AT161:BG163"/>
    <mergeCell ref="AE177:AR179"/>
    <mergeCell ref="AT193:BG196"/>
    <mergeCell ref="AE196:AR201"/>
    <mergeCell ref="AE165:BG165"/>
    <mergeCell ref="AT166:BG166"/>
    <mergeCell ref="AE166:AR166"/>
    <mergeCell ref="AT167:AW169"/>
    <mergeCell ref="AX167:BA169"/>
    <mergeCell ref="AT159:AZ160"/>
    <mergeCell ref="BA159:BG160"/>
    <mergeCell ref="AE151:AK153"/>
    <mergeCell ref="AL151:AR153"/>
    <mergeCell ref="AE147:AS149"/>
    <mergeCell ref="AT147:BG147"/>
    <mergeCell ref="AT148:BG149"/>
    <mergeCell ref="G7:X7"/>
    <mergeCell ref="A9:AC9"/>
    <mergeCell ref="AE27:AR27"/>
    <mergeCell ref="AT27:BG27"/>
    <mergeCell ref="AT28:BG29"/>
    <mergeCell ref="AE10:AR10"/>
    <mergeCell ref="AT10:BG10"/>
    <mergeCell ref="AE9:BG9"/>
    <mergeCell ref="AE12:AR12"/>
    <mergeCell ref="AK7:BB7"/>
    <mergeCell ref="AE14:AR16"/>
    <mergeCell ref="A10:D10"/>
    <mergeCell ref="E10:N10"/>
    <mergeCell ref="O10:P10"/>
    <mergeCell ref="Q10:AC10"/>
    <mergeCell ref="A11:J11"/>
    <mergeCell ref="L11:Q11"/>
    <mergeCell ref="R11:W13"/>
    <mergeCell ref="Y11:AC12"/>
    <mergeCell ref="C12:D12"/>
    <mergeCell ref="E12:F12"/>
    <mergeCell ref="N13:O13"/>
    <mergeCell ref="P13:Q13"/>
    <mergeCell ref="Y13:AC13"/>
    <mergeCell ref="A15:F15"/>
    <mergeCell ref="A18:D18"/>
    <mergeCell ref="E18:Q18"/>
    <mergeCell ref="S18:U18"/>
    <mergeCell ref="V18:AC18"/>
    <mergeCell ref="G12:H12"/>
    <mergeCell ref="I12:J12"/>
    <mergeCell ref="L12:M12"/>
    <mergeCell ref="N12:O12"/>
    <mergeCell ref="P12:Q12"/>
    <mergeCell ref="C13:D13"/>
    <mergeCell ref="E13:F13"/>
    <mergeCell ref="G13:H13"/>
    <mergeCell ref="I13:J13"/>
    <mergeCell ref="L13:M13"/>
    <mergeCell ref="A17:AC17"/>
    <mergeCell ref="V15:AC15"/>
    <mergeCell ref="A21:AC21"/>
    <mergeCell ref="A23:B23"/>
    <mergeCell ref="C23:M23"/>
    <mergeCell ref="N23:P23"/>
    <mergeCell ref="Q23:U23"/>
    <mergeCell ref="V23:Z23"/>
    <mergeCell ref="AA23:AC23"/>
    <mergeCell ref="A20:C20"/>
    <mergeCell ref="D20:J20"/>
    <mergeCell ref="K20:M20"/>
    <mergeCell ref="N20:T20"/>
    <mergeCell ref="U20:V20"/>
    <mergeCell ref="W20:AC20"/>
    <mergeCell ref="A25:E25"/>
    <mergeCell ref="M25:N25"/>
    <mergeCell ref="P25:U25"/>
    <mergeCell ref="Y25:AC25"/>
    <mergeCell ref="A27:C27"/>
    <mergeCell ref="D27:I27"/>
    <mergeCell ref="K27:M27"/>
    <mergeCell ref="N27:S27"/>
    <mergeCell ref="T27:V27"/>
    <mergeCell ref="W27:AC27"/>
    <mergeCell ref="A31:E31"/>
    <mergeCell ref="F31:O31"/>
    <mergeCell ref="P31:R31"/>
    <mergeCell ref="S31:W31"/>
    <mergeCell ref="X31:Z31"/>
    <mergeCell ref="AA31:AC31"/>
    <mergeCell ref="A29:F29"/>
    <mergeCell ref="G29:I29"/>
    <mergeCell ref="J29:N29"/>
    <mergeCell ref="O29:S29"/>
    <mergeCell ref="U29:Y29"/>
    <mergeCell ref="Z29:AC29"/>
    <mergeCell ref="A37:F37"/>
    <mergeCell ref="G37:O37"/>
    <mergeCell ref="P37:U37"/>
    <mergeCell ref="V37:AC37"/>
    <mergeCell ref="A38:AC38"/>
    <mergeCell ref="A39:L39"/>
    <mergeCell ref="M39:AC39"/>
    <mergeCell ref="A33:G33"/>
    <mergeCell ref="H33:O33"/>
    <mergeCell ref="P33:S33"/>
    <mergeCell ref="T33:AC33"/>
    <mergeCell ref="A35:F35"/>
    <mergeCell ref="G35:O35"/>
    <mergeCell ref="P35:U35"/>
    <mergeCell ref="V35:AC35"/>
    <mergeCell ref="A45:AC45"/>
    <mergeCell ref="A47:I47"/>
    <mergeCell ref="J47:P48"/>
    <mergeCell ref="Q47:AC47"/>
    <mergeCell ref="Y48:AC48"/>
    <mergeCell ref="J49:P49"/>
    <mergeCell ref="R49:AC49"/>
    <mergeCell ref="A40:E40"/>
    <mergeCell ref="F40:L40"/>
    <mergeCell ref="M40:AC40"/>
    <mergeCell ref="Z54:AC54"/>
    <mergeCell ref="A55:O55"/>
    <mergeCell ref="P55:AC55"/>
    <mergeCell ref="AA56:AC56"/>
    <mergeCell ref="A57:R57"/>
    <mergeCell ref="A52:M52"/>
    <mergeCell ref="N52:R52"/>
    <mergeCell ref="S52:AC52"/>
    <mergeCell ref="A53:M54"/>
    <mergeCell ref="S53:U53"/>
    <mergeCell ref="V53:X53"/>
    <mergeCell ref="Z53:AC53"/>
    <mergeCell ref="Q54:R54"/>
    <mergeCell ref="S54:U54"/>
    <mergeCell ref="V54:X54"/>
    <mergeCell ref="A63:AC63"/>
    <mergeCell ref="A72:P72"/>
    <mergeCell ref="Q72:V72"/>
    <mergeCell ref="W72:AC72"/>
    <mergeCell ref="A58:AC58"/>
    <mergeCell ref="A59:R59"/>
    <mergeCell ref="A60:AC60"/>
    <mergeCell ref="A61:C61"/>
    <mergeCell ref="T61:AC61"/>
    <mergeCell ref="A62:AC62"/>
    <mergeCell ref="A69:AC69"/>
    <mergeCell ref="A74:AC74"/>
    <mergeCell ref="A75:G75"/>
    <mergeCell ref="H75:R75"/>
    <mergeCell ref="S75:AC75"/>
    <mergeCell ref="A73:P73"/>
    <mergeCell ref="Q73:V73"/>
    <mergeCell ref="W73:AC73"/>
    <mergeCell ref="N80:R80"/>
    <mergeCell ref="H81:M81"/>
    <mergeCell ref="N81:R81"/>
    <mergeCell ref="H82:M82"/>
    <mergeCell ref="N82:R82"/>
    <mergeCell ref="H76:M76"/>
    <mergeCell ref="N76:R76"/>
    <mergeCell ref="S76:AC82"/>
    <mergeCell ref="H77:M77"/>
    <mergeCell ref="N77:R77"/>
    <mergeCell ref="H78:M78"/>
    <mergeCell ref="N78:R78"/>
    <mergeCell ref="H79:M79"/>
    <mergeCell ref="N79:R79"/>
    <mergeCell ref="H80:M80"/>
    <mergeCell ref="A89:AC89"/>
    <mergeCell ref="A91:D92"/>
    <mergeCell ref="E91:S91"/>
    <mergeCell ref="U91:AC92"/>
    <mergeCell ref="E92:G92"/>
    <mergeCell ref="H92:J92"/>
    <mergeCell ref="A105:AC105"/>
    <mergeCell ref="K92:M92"/>
    <mergeCell ref="N92:P92"/>
    <mergeCell ref="Q92:S92"/>
    <mergeCell ref="A93:A97"/>
    <mergeCell ref="B93:D93"/>
    <mergeCell ref="E93:G93"/>
    <mergeCell ref="H93:J93"/>
    <mergeCell ref="K93:M93"/>
    <mergeCell ref="N93:P93"/>
    <mergeCell ref="Q93:S93"/>
    <mergeCell ref="V94:Y94"/>
    <mergeCell ref="Z94:AB94"/>
    <mergeCell ref="B95:D95"/>
    <mergeCell ref="E95:G95"/>
    <mergeCell ref="H95:J95"/>
    <mergeCell ref="K95:M95"/>
    <mergeCell ref="N95:P95"/>
    <mergeCell ref="Q95:S95"/>
    <mergeCell ref="V95:Y95"/>
    <mergeCell ref="Z95:AB95"/>
    <mergeCell ref="B94:D94"/>
    <mergeCell ref="E94:G94"/>
    <mergeCell ref="H94:J94"/>
    <mergeCell ref="K94:M94"/>
    <mergeCell ref="N94:P94"/>
    <mergeCell ref="Q94:S94"/>
    <mergeCell ref="V96:Y96"/>
    <mergeCell ref="Z96:AB96"/>
    <mergeCell ref="B97:D97"/>
    <mergeCell ref="E97:G97"/>
    <mergeCell ref="H97:J97"/>
    <mergeCell ref="K97:M97"/>
    <mergeCell ref="N97:P97"/>
    <mergeCell ref="Q97:S97"/>
    <mergeCell ref="V97:Y97"/>
    <mergeCell ref="Z97:AB97"/>
    <mergeCell ref="B96:D96"/>
    <mergeCell ref="E96:G96"/>
    <mergeCell ref="H96:J96"/>
    <mergeCell ref="K96:M96"/>
    <mergeCell ref="N96:P96"/>
    <mergeCell ref="Q96:S96"/>
    <mergeCell ref="A98:AC98"/>
    <mergeCell ref="B99:O99"/>
    <mergeCell ref="P99:U99"/>
    <mergeCell ref="V99:Y99"/>
    <mergeCell ref="Z99:AC99"/>
    <mergeCell ref="B100:O100"/>
    <mergeCell ref="P100:U100"/>
    <mergeCell ref="V100:Y100"/>
    <mergeCell ref="Z100:AC100"/>
    <mergeCell ref="Y104:AC104"/>
    <mergeCell ref="A102:AC102"/>
    <mergeCell ref="A104:D104"/>
    <mergeCell ref="E104:N104"/>
    <mergeCell ref="O104:P104"/>
    <mergeCell ref="Q104:V104"/>
    <mergeCell ref="W104:X104"/>
    <mergeCell ref="T111:Y111"/>
    <mergeCell ref="Z111:AC111"/>
    <mergeCell ref="A106:AC106"/>
    <mergeCell ref="A107:AC108"/>
    <mergeCell ref="T109:Y109"/>
    <mergeCell ref="Z109:AC109"/>
    <mergeCell ref="T110:Y110"/>
    <mergeCell ref="Z110:AC110"/>
    <mergeCell ref="E111:N111"/>
    <mergeCell ref="O109:S109"/>
    <mergeCell ref="O111:S111"/>
    <mergeCell ref="O110:S110"/>
    <mergeCell ref="A109:N110"/>
    <mergeCell ref="C115:M115"/>
    <mergeCell ref="N115:Q115"/>
    <mergeCell ref="R115:X115"/>
    <mergeCell ref="A116:R116"/>
    <mergeCell ref="A117:AC117"/>
    <mergeCell ref="A112:AC112"/>
    <mergeCell ref="A113:AC113"/>
    <mergeCell ref="C114:M114"/>
    <mergeCell ref="N114:Q114"/>
    <mergeCell ref="R114:X114"/>
    <mergeCell ref="A128:I128"/>
    <mergeCell ref="J128:Q128"/>
    <mergeCell ref="R128:W128"/>
    <mergeCell ref="C118:M118"/>
    <mergeCell ref="N118:Q118"/>
    <mergeCell ref="R118:X118"/>
    <mergeCell ref="A119:R119"/>
    <mergeCell ref="A120:AC120"/>
    <mergeCell ref="A121:AC121"/>
    <mergeCell ref="O220:U220"/>
    <mergeCell ref="Z165:AB172"/>
    <mergeCell ref="A190:W190"/>
    <mergeCell ref="A191:Q191"/>
    <mergeCell ref="T191:Y191"/>
    <mergeCell ref="T192:Y203"/>
    <mergeCell ref="Z195:AB202"/>
    <mergeCell ref="Y129:AB132"/>
    <mergeCell ref="Y136:AA136"/>
    <mergeCell ref="Z141:AB149"/>
    <mergeCell ref="A164:W164"/>
    <mergeCell ref="A165:I165"/>
    <mergeCell ref="J165:Q165"/>
    <mergeCell ref="R165:W165"/>
    <mergeCell ref="R129:W163"/>
    <mergeCell ref="F218:H218"/>
    <mergeCell ref="Z220:AB220"/>
    <mergeCell ref="A210:AC210"/>
    <mergeCell ref="A219:L219"/>
    <mergeCell ref="F220:H220"/>
    <mergeCell ref="B226:C226"/>
    <mergeCell ref="D226:E226"/>
    <mergeCell ref="F226:G226"/>
    <mergeCell ref="A221:AC221"/>
    <mergeCell ref="A224:AC224"/>
    <mergeCell ref="A225:J225"/>
    <mergeCell ref="P225:AC226"/>
    <mergeCell ref="K226:O226"/>
    <mergeCell ref="A211:AC211"/>
    <mergeCell ref="A213:I213"/>
    <mergeCell ref="J213:Z213"/>
    <mergeCell ref="A214:AC214"/>
    <mergeCell ref="A215:L215"/>
    <mergeCell ref="N215:V215"/>
    <mergeCell ref="X215:AC215"/>
    <mergeCell ref="A217:W217"/>
    <mergeCell ref="A222:J222"/>
    <mergeCell ref="P222:AC223"/>
    <mergeCell ref="K223:O223"/>
    <mergeCell ref="O218:U218"/>
    <mergeCell ref="Z218:AB218"/>
    <mergeCell ref="B223:C223"/>
    <mergeCell ref="D223:E223"/>
    <mergeCell ref="F223:G223"/>
    <mergeCell ref="BE1:BG1"/>
    <mergeCell ref="BE2:BG2"/>
    <mergeCell ref="BE3:BG3"/>
    <mergeCell ref="BE4:BG4"/>
    <mergeCell ref="G1:AY4"/>
    <mergeCell ref="AT18:BG18"/>
    <mergeCell ref="AE20:AR20"/>
    <mergeCell ref="A207:AC207"/>
    <mergeCell ref="B209:R209"/>
    <mergeCell ref="S209:W209"/>
    <mergeCell ref="X209:Z209"/>
    <mergeCell ref="AA209:AC209"/>
    <mergeCell ref="A204:AC204"/>
    <mergeCell ref="A205:AC205"/>
    <mergeCell ref="A206:AC206"/>
    <mergeCell ref="B208:R208"/>
    <mergeCell ref="S208:W208"/>
    <mergeCell ref="X208:Z208"/>
    <mergeCell ref="AA208:AC208"/>
    <mergeCell ref="A122:R125"/>
    <mergeCell ref="S122:Z125"/>
    <mergeCell ref="AA122:AC124"/>
    <mergeCell ref="Y126:AA127"/>
    <mergeCell ref="A127:W127"/>
  </mergeCells>
  <dataValidations disablePrompts="1" count="1">
    <dataValidation type="date" operator="greaterThan" allowBlank="1" showInputMessage="1" showErrorMessage="1" sqref="W73:AC73" xr:uid="{00000000-0002-0000-0100-000000000000}">
      <formula1>36526</formula1>
    </dataValidation>
  </dataValidations>
  <pageMargins left="0.51181102362204722" right="0.51181102362204722" top="0.55118110236220474" bottom="0.59055118110236227" header="0" footer="0.39370078740157483"/>
  <pageSetup scale="32" orientation="landscape" r:id="rId1"/>
  <headerFooter>
    <oddFooter>&amp;C&amp;G&amp;R&amp;P de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0</xdr:col>
                    <xdr:colOff>47625</xdr:colOff>
                    <xdr:row>39</xdr:row>
                    <xdr:rowOff>152400</xdr:rowOff>
                  </from>
                  <to>
                    <xdr:col>2</xdr:col>
                    <xdr:colOff>19050</xdr:colOff>
                    <xdr:row>40</xdr:row>
                    <xdr:rowOff>171450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0</xdr:col>
                    <xdr:colOff>47625</xdr:colOff>
                    <xdr:row>40</xdr:row>
                    <xdr:rowOff>95250</xdr:rowOff>
                  </from>
                  <to>
                    <xdr:col>2</xdr:col>
                    <xdr:colOff>266700</xdr:colOff>
                    <xdr:row>41</xdr:row>
                    <xdr:rowOff>123825</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0</xdr:col>
                    <xdr:colOff>47625</xdr:colOff>
                    <xdr:row>42</xdr:row>
                    <xdr:rowOff>104775</xdr:rowOff>
                  </from>
                  <to>
                    <xdr:col>1</xdr:col>
                    <xdr:colOff>333375</xdr:colOff>
                    <xdr:row>43</xdr:row>
                    <xdr:rowOff>180975</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0</xdr:col>
                    <xdr:colOff>47625</xdr:colOff>
                    <xdr:row>41</xdr:row>
                    <xdr:rowOff>57150</xdr:rowOff>
                  </from>
                  <to>
                    <xdr:col>2</xdr:col>
                    <xdr:colOff>28575</xdr:colOff>
                    <xdr:row>42</xdr:row>
                    <xdr:rowOff>76200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5</xdr:col>
                    <xdr:colOff>133350</xdr:colOff>
                    <xdr:row>41</xdr:row>
                    <xdr:rowOff>114300</xdr:rowOff>
                  </from>
                  <to>
                    <xdr:col>8</xdr:col>
                    <xdr:colOff>161925</xdr:colOff>
                    <xdr:row>42</xdr:row>
                    <xdr:rowOff>171450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5</xdr:col>
                    <xdr:colOff>133350</xdr:colOff>
                    <xdr:row>39</xdr:row>
                    <xdr:rowOff>133350</xdr:rowOff>
                  </from>
                  <to>
                    <xdr:col>7</xdr:col>
                    <xdr:colOff>114300</xdr:colOff>
                    <xdr:row>41</xdr:row>
                    <xdr:rowOff>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6</xdr:col>
                    <xdr:colOff>76200</xdr:colOff>
                    <xdr:row>13</xdr:row>
                    <xdr:rowOff>95250</xdr:rowOff>
                  </from>
                  <to>
                    <xdr:col>10</xdr:col>
                    <xdr:colOff>114300</xdr:colOff>
                    <xdr:row>15</xdr:row>
                    <xdr:rowOff>28575</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10</xdr:col>
                    <xdr:colOff>266700</xdr:colOff>
                    <xdr:row>13</xdr:row>
                    <xdr:rowOff>95250</xdr:rowOff>
                  </from>
                  <to>
                    <xdr:col>13</xdr:col>
                    <xdr:colOff>209550</xdr:colOff>
                    <xdr:row>15</xdr:row>
                    <xdr:rowOff>28575</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15</xdr:col>
                    <xdr:colOff>57150</xdr:colOff>
                    <xdr:row>13</xdr:row>
                    <xdr:rowOff>95250</xdr:rowOff>
                  </from>
                  <to>
                    <xdr:col>17</xdr:col>
                    <xdr:colOff>180975</xdr:colOff>
                    <xdr:row>15</xdr:row>
                    <xdr:rowOff>28575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18</xdr:col>
                    <xdr:colOff>247650</xdr:colOff>
                    <xdr:row>13</xdr:row>
                    <xdr:rowOff>95250</xdr:rowOff>
                  </from>
                  <to>
                    <xdr:col>20</xdr:col>
                    <xdr:colOff>66675</xdr:colOff>
                    <xdr:row>15</xdr:row>
                    <xdr:rowOff>28575</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0</xdr:col>
                    <xdr:colOff>28575</xdr:colOff>
                    <xdr:row>47</xdr:row>
                    <xdr:rowOff>133350</xdr:rowOff>
                  </from>
                  <to>
                    <xdr:col>1</xdr:col>
                    <xdr:colOff>400050</xdr:colOff>
                    <xdr:row>48</xdr:row>
                    <xdr:rowOff>133350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2</xdr:col>
                    <xdr:colOff>285750</xdr:colOff>
                    <xdr:row>47</xdr:row>
                    <xdr:rowOff>104775</xdr:rowOff>
                  </from>
                  <to>
                    <xdr:col>4</xdr:col>
                    <xdr:colOff>276225</xdr:colOff>
                    <xdr:row>48</xdr:row>
                    <xdr:rowOff>152400</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6</xdr:col>
                    <xdr:colOff>85725</xdr:colOff>
                    <xdr:row>47</xdr:row>
                    <xdr:rowOff>104775</xdr:rowOff>
                  </from>
                  <to>
                    <xdr:col>8</xdr:col>
                    <xdr:colOff>76200</xdr:colOff>
                    <xdr:row>48</xdr:row>
                    <xdr:rowOff>152400</xdr:rowOff>
                  </to>
                </anchor>
              </controlPr>
            </control>
          </mc:Choice>
        </mc:AlternateContent>
        <mc:AlternateContent xmlns:mc="http://schemas.openxmlformats.org/markup-compatibility/2006">
          <mc:Choice Requires="x14">
            <control shapeId="2062" r:id="rId18" name="Check Box 14">
              <controlPr defaultSize="0" autoFill="0" autoLine="0" autoPict="0">
                <anchor moveWithCells="1">
                  <from>
                    <xdr:col>16</xdr:col>
                    <xdr:colOff>152400</xdr:colOff>
                    <xdr:row>46</xdr:row>
                    <xdr:rowOff>209550</xdr:rowOff>
                  </from>
                  <to>
                    <xdr:col>17</xdr:col>
                    <xdr:colOff>238125</xdr:colOff>
                    <xdr:row>48</xdr:row>
                    <xdr:rowOff>85725</xdr:rowOff>
                  </to>
                </anchor>
              </controlPr>
            </control>
          </mc:Choice>
        </mc:AlternateContent>
        <mc:AlternateContent xmlns:mc="http://schemas.openxmlformats.org/markup-compatibility/2006">
          <mc:Choice Requires="x14">
            <control shapeId="2063" r:id="rId19" name="Check Box 15">
              <controlPr defaultSize="0" autoFill="0" autoLine="0" autoPict="0">
                <anchor moveWithCells="1">
                  <from>
                    <xdr:col>18</xdr:col>
                    <xdr:colOff>104775</xdr:colOff>
                    <xdr:row>46</xdr:row>
                    <xdr:rowOff>190500</xdr:rowOff>
                  </from>
                  <to>
                    <xdr:col>23</xdr:col>
                    <xdr:colOff>57150</xdr:colOff>
                    <xdr:row>48</xdr:row>
                    <xdr:rowOff>142875</xdr:rowOff>
                  </to>
                </anchor>
              </controlPr>
            </control>
          </mc:Choice>
        </mc:AlternateContent>
        <mc:AlternateContent xmlns:mc="http://schemas.openxmlformats.org/markup-compatibility/2006">
          <mc:Choice Requires="x14">
            <control shapeId="2064" r:id="rId20" name="Check Box 16">
              <controlPr defaultSize="0" autoFill="0" autoLine="0" autoPict="0">
                <anchor moveWithCells="1">
                  <from>
                    <xdr:col>0</xdr:col>
                    <xdr:colOff>76200</xdr:colOff>
                    <xdr:row>62</xdr:row>
                    <xdr:rowOff>161925</xdr:rowOff>
                  </from>
                  <to>
                    <xdr:col>2</xdr:col>
                    <xdr:colOff>361950</xdr:colOff>
                    <xdr:row>64</xdr:row>
                    <xdr:rowOff>38100</xdr:rowOff>
                  </to>
                </anchor>
              </controlPr>
            </control>
          </mc:Choice>
        </mc:AlternateContent>
        <mc:AlternateContent xmlns:mc="http://schemas.openxmlformats.org/markup-compatibility/2006">
          <mc:Choice Requires="x14">
            <control shapeId="2065" r:id="rId21" name="Check Box 17">
              <controlPr defaultSize="0" autoFill="0" autoLine="0" autoPict="0">
                <anchor moveWithCells="1">
                  <from>
                    <xdr:col>0</xdr:col>
                    <xdr:colOff>76200</xdr:colOff>
                    <xdr:row>63</xdr:row>
                    <xdr:rowOff>228600</xdr:rowOff>
                  </from>
                  <to>
                    <xdr:col>1</xdr:col>
                    <xdr:colOff>342900</xdr:colOff>
                    <xdr:row>65</xdr:row>
                    <xdr:rowOff>47625</xdr:rowOff>
                  </to>
                </anchor>
              </controlPr>
            </control>
          </mc:Choice>
        </mc:AlternateContent>
        <mc:AlternateContent xmlns:mc="http://schemas.openxmlformats.org/markup-compatibility/2006">
          <mc:Choice Requires="x14">
            <control shapeId="2066" r:id="rId22" name="Check Box 18">
              <controlPr defaultSize="0" autoFill="0" autoLine="0" autoPict="0">
                <anchor moveWithCells="1">
                  <from>
                    <xdr:col>0</xdr:col>
                    <xdr:colOff>76200</xdr:colOff>
                    <xdr:row>64</xdr:row>
                    <xdr:rowOff>219075</xdr:rowOff>
                  </from>
                  <to>
                    <xdr:col>10</xdr:col>
                    <xdr:colOff>247650</xdr:colOff>
                    <xdr:row>66</xdr:row>
                    <xdr:rowOff>47625</xdr:rowOff>
                  </to>
                </anchor>
              </controlPr>
            </control>
          </mc:Choice>
        </mc:AlternateContent>
        <mc:AlternateContent xmlns:mc="http://schemas.openxmlformats.org/markup-compatibility/2006">
          <mc:Choice Requires="x14">
            <control shapeId="2067" r:id="rId23" name="Check Box 19">
              <controlPr defaultSize="0" autoFill="0" autoLine="0" autoPict="0">
                <anchor moveWithCells="1">
                  <from>
                    <xdr:col>0</xdr:col>
                    <xdr:colOff>76200</xdr:colOff>
                    <xdr:row>65</xdr:row>
                    <xdr:rowOff>219075</xdr:rowOff>
                  </from>
                  <to>
                    <xdr:col>2</xdr:col>
                    <xdr:colOff>400050</xdr:colOff>
                    <xdr:row>67</xdr:row>
                    <xdr:rowOff>38100</xdr:rowOff>
                  </to>
                </anchor>
              </controlPr>
            </control>
          </mc:Choice>
        </mc:AlternateContent>
        <mc:AlternateContent xmlns:mc="http://schemas.openxmlformats.org/markup-compatibility/2006">
          <mc:Choice Requires="x14">
            <control shapeId="2068" r:id="rId24" name="Check Box 20">
              <controlPr defaultSize="0" autoFill="0" autoLine="0" autoPict="0">
                <anchor moveWithCells="1">
                  <from>
                    <xdr:col>0</xdr:col>
                    <xdr:colOff>76200</xdr:colOff>
                    <xdr:row>66</xdr:row>
                    <xdr:rowOff>219075</xdr:rowOff>
                  </from>
                  <to>
                    <xdr:col>5</xdr:col>
                    <xdr:colOff>85725</xdr:colOff>
                    <xdr:row>68</xdr:row>
                    <xdr:rowOff>38100</xdr:rowOff>
                  </to>
                </anchor>
              </controlPr>
            </control>
          </mc:Choice>
        </mc:AlternateContent>
        <mc:AlternateContent xmlns:mc="http://schemas.openxmlformats.org/markup-compatibility/2006">
          <mc:Choice Requires="x14">
            <control shapeId="2069" r:id="rId25" name="Check Box 21">
              <controlPr defaultSize="0" autoFill="0" autoLine="0" autoPict="0">
                <anchor moveWithCells="1">
                  <from>
                    <xdr:col>10</xdr:col>
                    <xdr:colOff>228600</xdr:colOff>
                    <xdr:row>62</xdr:row>
                    <xdr:rowOff>180975</xdr:rowOff>
                  </from>
                  <to>
                    <xdr:col>14</xdr:col>
                    <xdr:colOff>390525</xdr:colOff>
                    <xdr:row>64</xdr:row>
                    <xdr:rowOff>28575</xdr:rowOff>
                  </to>
                </anchor>
              </controlPr>
            </control>
          </mc:Choice>
        </mc:AlternateContent>
        <mc:AlternateContent xmlns:mc="http://schemas.openxmlformats.org/markup-compatibility/2006">
          <mc:Choice Requires="x14">
            <control shapeId="2070" r:id="rId26" name="Check Box 22">
              <controlPr defaultSize="0" autoFill="0" autoLine="0" autoPict="0">
                <anchor moveWithCells="1">
                  <from>
                    <xdr:col>15</xdr:col>
                    <xdr:colOff>76200</xdr:colOff>
                    <xdr:row>66</xdr:row>
                    <xdr:rowOff>171450</xdr:rowOff>
                  </from>
                  <to>
                    <xdr:col>18</xdr:col>
                    <xdr:colOff>276225</xdr:colOff>
                    <xdr:row>68</xdr:row>
                    <xdr:rowOff>28575</xdr:rowOff>
                  </to>
                </anchor>
              </controlPr>
            </control>
          </mc:Choice>
        </mc:AlternateContent>
        <mc:AlternateContent xmlns:mc="http://schemas.openxmlformats.org/markup-compatibility/2006">
          <mc:Choice Requires="x14">
            <control shapeId="2071" r:id="rId27" name="Check Box 23">
              <controlPr defaultSize="0" autoFill="0" autoLine="0" autoPict="0">
                <anchor moveWithCells="1">
                  <from>
                    <xdr:col>6</xdr:col>
                    <xdr:colOff>152400</xdr:colOff>
                    <xdr:row>62</xdr:row>
                    <xdr:rowOff>161925</xdr:rowOff>
                  </from>
                  <to>
                    <xdr:col>10</xdr:col>
                    <xdr:colOff>209550</xdr:colOff>
                    <xdr:row>64</xdr:row>
                    <xdr:rowOff>38100</xdr:rowOff>
                  </to>
                </anchor>
              </controlPr>
            </control>
          </mc:Choice>
        </mc:AlternateContent>
        <mc:AlternateContent xmlns:mc="http://schemas.openxmlformats.org/markup-compatibility/2006">
          <mc:Choice Requires="x14">
            <control shapeId="2072" r:id="rId28" name="Check Box 24">
              <controlPr defaultSize="0" autoFill="0" autoLine="0" autoPict="0">
                <anchor moveWithCells="1">
                  <from>
                    <xdr:col>6</xdr:col>
                    <xdr:colOff>152400</xdr:colOff>
                    <xdr:row>65</xdr:row>
                    <xdr:rowOff>200025</xdr:rowOff>
                  </from>
                  <to>
                    <xdr:col>11</xdr:col>
                    <xdr:colOff>361950</xdr:colOff>
                    <xdr:row>67</xdr:row>
                    <xdr:rowOff>38100</xdr:rowOff>
                  </to>
                </anchor>
              </controlPr>
            </control>
          </mc:Choice>
        </mc:AlternateContent>
        <mc:AlternateContent xmlns:mc="http://schemas.openxmlformats.org/markup-compatibility/2006">
          <mc:Choice Requires="x14">
            <control shapeId="2073" r:id="rId29" name="Check Box 25">
              <controlPr defaultSize="0" autoFill="0" autoLine="0" autoPict="0">
                <anchor moveWithCells="1">
                  <from>
                    <xdr:col>23</xdr:col>
                    <xdr:colOff>142875</xdr:colOff>
                    <xdr:row>62</xdr:row>
                    <xdr:rowOff>180975</xdr:rowOff>
                  </from>
                  <to>
                    <xdr:col>29</xdr:col>
                    <xdr:colOff>238125</xdr:colOff>
                    <xdr:row>64</xdr:row>
                    <xdr:rowOff>28575</xdr:rowOff>
                  </to>
                </anchor>
              </controlPr>
            </control>
          </mc:Choice>
        </mc:AlternateContent>
        <mc:AlternateContent xmlns:mc="http://schemas.openxmlformats.org/markup-compatibility/2006">
          <mc:Choice Requires="x14">
            <control shapeId="2074" r:id="rId30" name="Check Box 26">
              <controlPr defaultSize="0" autoFill="0" autoLine="0" autoPict="0">
                <anchor moveWithCells="1">
                  <from>
                    <xdr:col>19</xdr:col>
                    <xdr:colOff>190500</xdr:colOff>
                    <xdr:row>67</xdr:row>
                    <xdr:rowOff>9525</xdr:rowOff>
                  </from>
                  <to>
                    <xdr:col>26</xdr:col>
                    <xdr:colOff>133350</xdr:colOff>
                    <xdr:row>68</xdr:row>
                    <xdr:rowOff>47625</xdr:rowOff>
                  </to>
                </anchor>
              </controlPr>
            </control>
          </mc:Choice>
        </mc:AlternateContent>
        <mc:AlternateContent xmlns:mc="http://schemas.openxmlformats.org/markup-compatibility/2006">
          <mc:Choice Requires="x14">
            <control shapeId="2075" r:id="rId31" name="Check Box 27">
              <controlPr defaultSize="0" autoFill="0" autoLine="0" autoPict="0">
                <anchor moveWithCells="1">
                  <from>
                    <xdr:col>6</xdr:col>
                    <xdr:colOff>152400</xdr:colOff>
                    <xdr:row>66</xdr:row>
                    <xdr:rowOff>200025</xdr:rowOff>
                  </from>
                  <to>
                    <xdr:col>16</xdr:col>
                    <xdr:colOff>247650</xdr:colOff>
                    <xdr:row>68</xdr:row>
                    <xdr:rowOff>38100</xdr:rowOff>
                  </to>
                </anchor>
              </controlPr>
            </control>
          </mc:Choice>
        </mc:AlternateContent>
        <mc:AlternateContent xmlns:mc="http://schemas.openxmlformats.org/markup-compatibility/2006">
          <mc:Choice Requires="x14">
            <control shapeId="2076" r:id="rId32" name="Check Box 28">
              <controlPr defaultSize="0" autoFill="0" autoLine="0" autoPict="0">
                <anchor moveWithCells="1">
                  <from>
                    <xdr:col>22</xdr:col>
                    <xdr:colOff>381000</xdr:colOff>
                    <xdr:row>65</xdr:row>
                    <xdr:rowOff>171450</xdr:rowOff>
                  </from>
                  <to>
                    <xdr:col>25</xdr:col>
                    <xdr:colOff>0</xdr:colOff>
                    <xdr:row>67</xdr:row>
                    <xdr:rowOff>28575</xdr:rowOff>
                  </to>
                </anchor>
              </controlPr>
            </control>
          </mc:Choice>
        </mc:AlternateContent>
        <mc:AlternateContent xmlns:mc="http://schemas.openxmlformats.org/markup-compatibility/2006">
          <mc:Choice Requires="x14">
            <control shapeId="2077" r:id="rId33" name="Check Box 29">
              <controlPr defaultSize="0" autoFill="0" autoLine="0" autoPict="0">
                <anchor moveWithCells="1">
                  <from>
                    <xdr:col>14</xdr:col>
                    <xdr:colOff>257175</xdr:colOff>
                    <xdr:row>62</xdr:row>
                    <xdr:rowOff>161925</xdr:rowOff>
                  </from>
                  <to>
                    <xdr:col>16</xdr:col>
                    <xdr:colOff>285750</xdr:colOff>
                    <xdr:row>64</xdr:row>
                    <xdr:rowOff>38100</xdr:rowOff>
                  </to>
                </anchor>
              </controlPr>
            </control>
          </mc:Choice>
        </mc:AlternateContent>
        <mc:AlternateContent xmlns:mc="http://schemas.openxmlformats.org/markup-compatibility/2006">
          <mc:Choice Requires="x14">
            <control shapeId="2078" r:id="rId34" name="Check Box 30">
              <controlPr defaultSize="0" autoFill="0" autoLine="0" autoPict="0">
                <anchor moveWithCells="1">
                  <from>
                    <xdr:col>14</xdr:col>
                    <xdr:colOff>257175</xdr:colOff>
                    <xdr:row>63</xdr:row>
                    <xdr:rowOff>228600</xdr:rowOff>
                  </from>
                  <to>
                    <xdr:col>16</xdr:col>
                    <xdr:colOff>180975</xdr:colOff>
                    <xdr:row>65</xdr:row>
                    <xdr:rowOff>47625</xdr:rowOff>
                  </to>
                </anchor>
              </controlPr>
            </control>
          </mc:Choice>
        </mc:AlternateContent>
        <mc:AlternateContent xmlns:mc="http://schemas.openxmlformats.org/markup-compatibility/2006">
          <mc:Choice Requires="x14">
            <control shapeId="2079" r:id="rId35" name="Check Box 31">
              <controlPr defaultSize="0" autoFill="0" autoLine="0" autoPict="0">
                <anchor moveWithCells="1">
                  <from>
                    <xdr:col>14</xdr:col>
                    <xdr:colOff>257175</xdr:colOff>
                    <xdr:row>65</xdr:row>
                    <xdr:rowOff>200025</xdr:rowOff>
                  </from>
                  <to>
                    <xdr:col>18</xdr:col>
                    <xdr:colOff>76200</xdr:colOff>
                    <xdr:row>67</xdr:row>
                    <xdr:rowOff>38100</xdr:rowOff>
                  </to>
                </anchor>
              </controlPr>
            </control>
          </mc:Choice>
        </mc:AlternateContent>
        <mc:AlternateContent xmlns:mc="http://schemas.openxmlformats.org/markup-compatibility/2006">
          <mc:Choice Requires="x14">
            <control shapeId="2080" r:id="rId36" name="Check Box 32">
              <controlPr defaultSize="0" autoFill="0" autoLine="0" autoPict="0">
                <anchor moveWithCells="1">
                  <from>
                    <xdr:col>26</xdr:col>
                    <xdr:colOff>190500</xdr:colOff>
                    <xdr:row>66</xdr:row>
                    <xdr:rowOff>0</xdr:rowOff>
                  </from>
                  <to>
                    <xdr:col>28</xdr:col>
                    <xdr:colOff>266700</xdr:colOff>
                    <xdr:row>67</xdr:row>
                    <xdr:rowOff>38100</xdr:rowOff>
                  </to>
                </anchor>
              </controlPr>
            </control>
          </mc:Choice>
        </mc:AlternateContent>
        <mc:AlternateContent xmlns:mc="http://schemas.openxmlformats.org/markup-compatibility/2006">
          <mc:Choice Requires="x14">
            <control shapeId="2081" r:id="rId37" name="Check Box 33">
              <controlPr defaultSize="0" autoFill="0" autoLine="0" autoPict="0">
                <anchor moveWithCells="1">
                  <from>
                    <xdr:col>26</xdr:col>
                    <xdr:colOff>219075</xdr:colOff>
                    <xdr:row>64</xdr:row>
                    <xdr:rowOff>190500</xdr:rowOff>
                  </from>
                  <to>
                    <xdr:col>28</xdr:col>
                    <xdr:colOff>276225</xdr:colOff>
                    <xdr:row>66</xdr:row>
                    <xdr:rowOff>47625</xdr:rowOff>
                  </to>
                </anchor>
              </controlPr>
            </control>
          </mc:Choice>
        </mc:AlternateContent>
        <mc:AlternateContent xmlns:mc="http://schemas.openxmlformats.org/markup-compatibility/2006">
          <mc:Choice Requires="x14">
            <control shapeId="2082" r:id="rId38" name="Check Box 34">
              <controlPr defaultSize="0" autoFill="0" autoLine="0" autoPict="0">
                <anchor moveWithCells="1">
                  <from>
                    <xdr:col>23</xdr:col>
                    <xdr:colOff>9525</xdr:colOff>
                    <xdr:row>64</xdr:row>
                    <xdr:rowOff>190500</xdr:rowOff>
                  </from>
                  <to>
                    <xdr:col>25</xdr:col>
                    <xdr:colOff>314325</xdr:colOff>
                    <xdr:row>66</xdr:row>
                    <xdr:rowOff>47625</xdr:rowOff>
                  </to>
                </anchor>
              </controlPr>
            </control>
          </mc:Choice>
        </mc:AlternateContent>
        <mc:AlternateContent xmlns:mc="http://schemas.openxmlformats.org/markup-compatibility/2006">
          <mc:Choice Requires="x14">
            <control shapeId="2083" r:id="rId39" name="Check Box 35">
              <controlPr defaultSize="0" autoFill="0" autoLine="0" autoPict="0">
                <anchor moveWithCells="1">
                  <from>
                    <xdr:col>18</xdr:col>
                    <xdr:colOff>104775</xdr:colOff>
                    <xdr:row>62</xdr:row>
                    <xdr:rowOff>152400</xdr:rowOff>
                  </from>
                  <to>
                    <xdr:col>23</xdr:col>
                    <xdr:colOff>200025</xdr:colOff>
                    <xdr:row>64</xdr:row>
                    <xdr:rowOff>0</xdr:rowOff>
                  </to>
                </anchor>
              </controlPr>
            </control>
          </mc:Choice>
        </mc:AlternateContent>
        <mc:AlternateContent xmlns:mc="http://schemas.openxmlformats.org/markup-compatibility/2006">
          <mc:Choice Requires="x14">
            <control shapeId="2084" r:id="rId40" name="Check Box 36">
              <controlPr defaultSize="0" autoFill="0" autoLine="0" autoPict="0">
                <anchor moveWithCells="1">
                  <from>
                    <xdr:col>18</xdr:col>
                    <xdr:colOff>104775</xdr:colOff>
                    <xdr:row>63</xdr:row>
                    <xdr:rowOff>228600</xdr:rowOff>
                  </from>
                  <to>
                    <xdr:col>26</xdr:col>
                    <xdr:colOff>371475</xdr:colOff>
                    <xdr:row>65</xdr:row>
                    <xdr:rowOff>47625</xdr:rowOff>
                  </to>
                </anchor>
              </controlPr>
            </control>
          </mc:Choice>
        </mc:AlternateContent>
        <mc:AlternateContent xmlns:mc="http://schemas.openxmlformats.org/markup-compatibility/2006">
          <mc:Choice Requires="x14">
            <control shapeId="2085" r:id="rId41" name="Check Box 37">
              <controlPr defaultSize="0" autoFill="0" autoLine="0" autoPict="0">
                <anchor moveWithCells="1">
                  <from>
                    <xdr:col>18</xdr:col>
                    <xdr:colOff>104775</xdr:colOff>
                    <xdr:row>64</xdr:row>
                    <xdr:rowOff>209550</xdr:rowOff>
                  </from>
                  <to>
                    <xdr:col>23</xdr:col>
                    <xdr:colOff>85725</xdr:colOff>
                    <xdr:row>66</xdr:row>
                    <xdr:rowOff>47625</xdr:rowOff>
                  </to>
                </anchor>
              </controlPr>
            </control>
          </mc:Choice>
        </mc:AlternateContent>
        <mc:AlternateContent xmlns:mc="http://schemas.openxmlformats.org/markup-compatibility/2006">
          <mc:Choice Requires="x14">
            <control shapeId="2086" r:id="rId42" name="Check Box 38">
              <controlPr defaultSize="0" autoFill="0" autoLine="0" autoPict="0">
                <anchor moveWithCells="1">
                  <from>
                    <xdr:col>18</xdr:col>
                    <xdr:colOff>104775</xdr:colOff>
                    <xdr:row>65</xdr:row>
                    <xdr:rowOff>219075</xdr:rowOff>
                  </from>
                  <to>
                    <xdr:col>22</xdr:col>
                    <xdr:colOff>152400</xdr:colOff>
                    <xdr:row>67</xdr:row>
                    <xdr:rowOff>38100</xdr:rowOff>
                  </to>
                </anchor>
              </controlPr>
            </control>
          </mc:Choice>
        </mc:AlternateContent>
        <mc:AlternateContent xmlns:mc="http://schemas.openxmlformats.org/markup-compatibility/2006">
          <mc:Choice Requires="x14">
            <control shapeId="2087" r:id="rId43" name="Check Box 39">
              <controlPr defaultSize="0" autoFill="0" autoLine="0" autoPict="0">
                <anchor moveWithCells="1">
                  <from>
                    <xdr:col>6</xdr:col>
                    <xdr:colOff>152400</xdr:colOff>
                    <xdr:row>63</xdr:row>
                    <xdr:rowOff>228600</xdr:rowOff>
                  </from>
                  <to>
                    <xdr:col>10</xdr:col>
                    <xdr:colOff>209550</xdr:colOff>
                    <xdr:row>65</xdr:row>
                    <xdr:rowOff>47625</xdr:rowOff>
                  </to>
                </anchor>
              </controlPr>
            </control>
          </mc:Choice>
        </mc:AlternateContent>
        <mc:AlternateContent xmlns:mc="http://schemas.openxmlformats.org/markup-compatibility/2006">
          <mc:Choice Requires="x14">
            <control shapeId="2088" r:id="rId44" name="Check Box 40">
              <controlPr defaultSize="0" autoFill="0" autoLine="0" autoPict="0">
                <anchor moveWithCells="1">
                  <from>
                    <xdr:col>14</xdr:col>
                    <xdr:colOff>257175</xdr:colOff>
                    <xdr:row>64</xdr:row>
                    <xdr:rowOff>209550</xdr:rowOff>
                  </from>
                  <to>
                    <xdr:col>16</xdr:col>
                    <xdr:colOff>400050</xdr:colOff>
                    <xdr:row>66</xdr:row>
                    <xdr:rowOff>47625</xdr:rowOff>
                  </to>
                </anchor>
              </controlPr>
            </control>
          </mc:Choice>
        </mc:AlternateContent>
        <mc:AlternateContent xmlns:mc="http://schemas.openxmlformats.org/markup-compatibility/2006">
          <mc:Choice Requires="x14">
            <control shapeId="2089" r:id="rId45" name="Check Box 41">
              <controlPr defaultSize="0" autoFill="0" autoLine="0" autoPict="0">
                <anchor moveWithCells="1">
                  <from>
                    <xdr:col>10</xdr:col>
                    <xdr:colOff>209550</xdr:colOff>
                    <xdr:row>64</xdr:row>
                    <xdr:rowOff>38100</xdr:rowOff>
                  </from>
                  <to>
                    <xdr:col>15</xdr:col>
                    <xdr:colOff>47625</xdr:colOff>
                    <xdr:row>65</xdr:row>
                    <xdr:rowOff>85725</xdr:rowOff>
                  </to>
                </anchor>
              </controlPr>
            </control>
          </mc:Choice>
        </mc:AlternateContent>
        <mc:AlternateContent xmlns:mc="http://schemas.openxmlformats.org/markup-compatibility/2006">
          <mc:Choice Requires="x14">
            <control shapeId="2090" r:id="rId46" name="Check Box 42">
              <controlPr defaultSize="0" autoFill="0" autoLine="0" autoPict="0">
                <anchor moveWithCells="1">
                  <from>
                    <xdr:col>7</xdr:col>
                    <xdr:colOff>76200</xdr:colOff>
                    <xdr:row>92</xdr:row>
                    <xdr:rowOff>19050</xdr:rowOff>
                  </from>
                  <to>
                    <xdr:col>7</xdr:col>
                    <xdr:colOff>381000</xdr:colOff>
                    <xdr:row>92</xdr:row>
                    <xdr:rowOff>266700</xdr:rowOff>
                  </to>
                </anchor>
              </controlPr>
            </control>
          </mc:Choice>
        </mc:AlternateContent>
        <mc:AlternateContent xmlns:mc="http://schemas.openxmlformats.org/markup-compatibility/2006">
          <mc:Choice Requires="x14">
            <control shapeId="2091" r:id="rId47" name="Check Box 43">
              <controlPr defaultSize="0" autoFill="0" autoLine="0" autoPict="0">
                <anchor moveWithCells="1">
                  <from>
                    <xdr:col>7</xdr:col>
                    <xdr:colOff>76200</xdr:colOff>
                    <xdr:row>93</xdr:row>
                    <xdr:rowOff>9525</xdr:rowOff>
                  </from>
                  <to>
                    <xdr:col>7</xdr:col>
                    <xdr:colOff>390525</xdr:colOff>
                    <xdr:row>93</xdr:row>
                    <xdr:rowOff>276225</xdr:rowOff>
                  </to>
                </anchor>
              </controlPr>
            </control>
          </mc:Choice>
        </mc:AlternateContent>
        <mc:AlternateContent xmlns:mc="http://schemas.openxmlformats.org/markup-compatibility/2006">
          <mc:Choice Requires="x14">
            <control shapeId="2092" r:id="rId48" name="Check Box 44">
              <controlPr defaultSize="0" autoFill="0" autoLine="0" autoPict="0">
                <anchor moveWithCells="1">
                  <from>
                    <xdr:col>7</xdr:col>
                    <xdr:colOff>76200</xdr:colOff>
                    <xdr:row>95</xdr:row>
                    <xdr:rowOff>19050</xdr:rowOff>
                  </from>
                  <to>
                    <xdr:col>7</xdr:col>
                    <xdr:colOff>390525</xdr:colOff>
                    <xdr:row>95</xdr:row>
                    <xdr:rowOff>276225</xdr:rowOff>
                  </to>
                </anchor>
              </controlPr>
            </control>
          </mc:Choice>
        </mc:AlternateContent>
        <mc:AlternateContent xmlns:mc="http://schemas.openxmlformats.org/markup-compatibility/2006">
          <mc:Choice Requires="x14">
            <control shapeId="2093" r:id="rId49" name="Check Box 45">
              <controlPr defaultSize="0" autoFill="0" autoLine="0" autoPict="0">
                <anchor moveWithCells="1">
                  <from>
                    <xdr:col>7</xdr:col>
                    <xdr:colOff>76200</xdr:colOff>
                    <xdr:row>94</xdr:row>
                    <xdr:rowOff>19050</xdr:rowOff>
                  </from>
                  <to>
                    <xdr:col>7</xdr:col>
                    <xdr:colOff>390525</xdr:colOff>
                    <xdr:row>94</xdr:row>
                    <xdr:rowOff>276225</xdr:rowOff>
                  </to>
                </anchor>
              </controlPr>
            </control>
          </mc:Choice>
        </mc:AlternateContent>
        <mc:AlternateContent xmlns:mc="http://schemas.openxmlformats.org/markup-compatibility/2006">
          <mc:Choice Requires="x14">
            <control shapeId="2094" r:id="rId50" name="Check Box 46">
              <controlPr defaultSize="0" autoFill="0" autoLine="0" autoPict="0">
                <anchor moveWithCells="1">
                  <from>
                    <xdr:col>7</xdr:col>
                    <xdr:colOff>76200</xdr:colOff>
                    <xdr:row>96</xdr:row>
                    <xdr:rowOff>9525</xdr:rowOff>
                  </from>
                  <to>
                    <xdr:col>7</xdr:col>
                    <xdr:colOff>390525</xdr:colOff>
                    <xdr:row>97</xdr:row>
                    <xdr:rowOff>57150</xdr:rowOff>
                  </to>
                </anchor>
              </controlPr>
            </control>
          </mc:Choice>
        </mc:AlternateContent>
        <mc:AlternateContent xmlns:mc="http://schemas.openxmlformats.org/markup-compatibility/2006">
          <mc:Choice Requires="x14">
            <control shapeId="2095" r:id="rId51" name="Check Box 47">
              <controlPr defaultSize="0" autoFill="0" autoLine="0" autoPict="0">
                <anchor moveWithCells="1">
                  <from>
                    <xdr:col>0</xdr:col>
                    <xdr:colOff>66675</xdr:colOff>
                    <xdr:row>75</xdr:row>
                    <xdr:rowOff>123825</xdr:rowOff>
                  </from>
                  <to>
                    <xdr:col>3</xdr:col>
                    <xdr:colOff>66675</xdr:colOff>
                    <xdr:row>76</xdr:row>
                    <xdr:rowOff>180975</xdr:rowOff>
                  </to>
                </anchor>
              </controlPr>
            </control>
          </mc:Choice>
        </mc:AlternateContent>
        <mc:AlternateContent xmlns:mc="http://schemas.openxmlformats.org/markup-compatibility/2006">
          <mc:Choice Requires="x14">
            <control shapeId="2096" r:id="rId52" name="Check Box 48">
              <controlPr defaultSize="0" autoFill="0" autoLine="0" autoPict="0">
                <anchor moveWithCells="1">
                  <from>
                    <xdr:col>0</xdr:col>
                    <xdr:colOff>66675</xdr:colOff>
                    <xdr:row>76</xdr:row>
                    <xdr:rowOff>247650</xdr:rowOff>
                  </from>
                  <to>
                    <xdr:col>4</xdr:col>
                    <xdr:colOff>152400</xdr:colOff>
                    <xdr:row>78</xdr:row>
                    <xdr:rowOff>85725</xdr:rowOff>
                  </to>
                </anchor>
              </controlPr>
            </control>
          </mc:Choice>
        </mc:AlternateContent>
        <mc:AlternateContent xmlns:mc="http://schemas.openxmlformats.org/markup-compatibility/2006">
          <mc:Choice Requires="x14">
            <control shapeId="2097" r:id="rId53" name="Check Box 49">
              <controlPr defaultSize="0" autoFill="0" autoLine="0" autoPict="0">
                <anchor moveWithCells="1">
                  <from>
                    <xdr:col>0</xdr:col>
                    <xdr:colOff>66675</xdr:colOff>
                    <xdr:row>78</xdr:row>
                    <xdr:rowOff>171450</xdr:rowOff>
                  </from>
                  <to>
                    <xdr:col>4</xdr:col>
                    <xdr:colOff>180975</xdr:colOff>
                    <xdr:row>80</xdr:row>
                    <xdr:rowOff>47625</xdr:rowOff>
                  </to>
                </anchor>
              </controlPr>
            </control>
          </mc:Choice>
        </mc:AlternateContent>
        <mc:AlternateContent xmlns:mc="http://schemas.openxmlformats.org/markup-compatibility/2006">
          <mc:Choice Requires="x14">
            <control shapeId="2098" r:id="rId54" name="Check Box 50">
              <controlPr defaultSize="0" autoFill="0" autoLine="0" autoPict="0">
                <anchor moveWithCells="1">
                  <from>
                    <xdr:col>0</xdr:col>
                    <xdr:colOff>66675</xdr:colOff>
                    <xdr:row>80</xdr:row>
                    <xdr:rowOff>95250</xdr:rowOff>
                  </from>
                  <to>
                    <xdr:col>3</xdr:col>
                    <xdr:colOff>66675</xdr:colOff>
                    <xdr:row>81</xdr:row>
                    <xdr:rowOff>142875</xdr:rowOff>
                  </to>
                </anchor>
              </controlPr>
            </control>
          </mc:Choice>
        </mc:AlternateContent>
        <mc:AlternateContent xmlns:mc="http://schemas.openxmlformats.org/markup-compatibility/2006">
          <mc:Choice Requires="x14">
            <control shapeId="2103" r:id="rId55" name="Check Box 55">
              <controlPr defaultSize="0" autoFill="0" autoLine="0" autoPict="0">
                <anchor moveWithCells="1">
                  <from>
                    <xdr:col>0</xdr:col>
                    <xdr:colOff>76200</xdr:colOff>
                    <xdr:row>133</xdr:row>
                    <xdr:rowOff>180975</xdr:rowOff>
                  </from>
                  <to>
                    <xdr:col>5</xdr:col>
                    <xdr:colOff>95250</xdr:colOff>
                    <xdr:row>134</xdr:row>
                    <xdr:rowOff>180975</xdr:rowOff>
                  </to>
                </anchor>
              </controlPr>
            </control>
          </mc:Choice>
        </mc:AlternateContent>
        <mc:AlternateContent xmlns:mc="http://schemas.openxmlformats.org/markup-compatibility/2006">
          <mc:Choice Requires="x14">
            <control shapeId="2104" r:id="rId56" name="Check Box 56">
              <controlPr defaultSize="0" autoFill="0" autoLine="0" autoPict="0">
                <anchor moveWithCells="1">
                  <from>
                    <xdr:col>0</xdr:col>
                    <xdr:colOff>76200</xdr:colOff>
                    <xdr:row>136</xdr:row>
                    <xdr:rowOff>47625</xdr:rowOff>
                  </from>
                  <to>
                    <xdr:col>5</xdr:col>
                    <xdr:colOff>95250</xdr:colOff>
                    <xdr:row>137</xdr:row>
                    <xdr:rowOff>38100</xdr:rowOff>
                  </to>
                </anchor>
              </controlPr>
            </control>
          </mc:Choice>
        </mc:AlternateContent>
        <mc:AlternateContent xmlns:mc="http://schemas.openxmlformats.org/markup-compatibility/2006">
          <mc:Choice Requires="x14">
            <control shapeId="2105" r:id="rId57" name="Check Box 57">
              <controlPr defaultSize="0" autoFill="0" autoLine="0" autoPict="0">
                <anchor moveWithCells="1">
                  <from>
                    <xdr:col>0</xdr:col>
                    <xdr:colOff>76200</xdr:colOff>
                    <xdr:row>137</xdr:row>
                    <xdr:rowOff>85725</xdr:rowOff>
                  </from>
                  <to>
                    <xdr:col>5</xdr:col>
                    <xdr:colOff>95250</xdr:colOff>
                    <xdr:row>138</xdr:row>
                    <xdr:rowOff>76200</xdr:rowOff>
                  </to>
                </anchor>
              </controlPr>
            </control>
          </mc:Choice>
        </mc:AlternateContent>
        <mc:AlternateContent xmlns:mc="http://schemas.openxmlformats.org/markup-compatibility/2006">
          <mc:Choice Requires="x14">
            <control shapeId="2106" r:id="rId58" name="Check Box 58">
              <controlPr defaultSize="0" autoFill="0" autoLine="0" autoPict="0">
                <anchor moveWithCells="1">
                  <from>
                    <xdr:col>0</xdr:col>
                    <xdr:colOff>76200</xdr:colOff>
                    <xdr:row>127</xdr:row>
                    <xdr:rowOff>152400</xdr:rowOff>
                  </from>
                  <to>
                    <xdr:col>5</xdr:col>
                    <xdr:colOff>85725</xdr:colOff>
                    <xdr:row>129</xdr:row>
                    <xdr:rowOff>38100</xdr:rowOff>
                  </to>
                </anchor>
              </controlPr>
            </control>
          </mc:Choice>
        </mc:AlternateContent>
        <mc:AlternateContent xmlns:mc="http://schemas.openxmlformats.org/markup-compatibility/2006">
          <mc:Choice Requires="x14">
            <control shapeId="2107" r:id="rId59" name="Check Box 59">
              <controlPr defaultSize="0" autoFill="0" autoLine="0" autoPict="0">
                <anchor moveWithCells="1">
                  <from>
                    <xdr:col>0</xdr:col>
                    <xdr:colOff>76200</xdr:colOff>
                    <xdr:row>129</xdr:row>
                    <xdr:rowOff>19050</xdr:rowOff>
                  </from>
                  <to>
                    <xdr:col>6</xdr:col>
                    <xdr:colOff>123825</xdr:colOff>
                    <xdr:row>130</xdr:row>
                    <xdr:rowOff>47625</xdr:rowOff>
                  </to>
                </anchor>
              </controlPr>
            </control>
          </mc:Choice>
        </mc:AlternateContent>
        <mc:AlternateContent xmlns:mc="http://schemas.openxmlformats.org/markup-compatibility/2006">
          <mc:Choice Requires="x14">
            <control shapeId="2108" r:id="rId60" name="Check Box 60">
              <controlPr defaultSize="0" autoFill="0" autoLine="0" autoPict="0">
                <anchor moveWithCells="1">
                  <from>
                    <xdr:col>0</xdr:col>
                    <xdr:colOff>76200</xdr:colOff>
                    <xdr:row>130</xdr:row>
                    <xdr:rowOff>47625</xdr:rowOff>
                  </from>
                  <to>
                    <xdr:col>5</xdr:col>
                    <xdr:colOff>85725</xdr:colOff>
                    <xdr:row>131</xdr:row>
                    <xdr:rowOff>171450</xdr:rowOff>
                  </to>
                </anchor>
              </controlPr>
            </control>
          </mc:Choice>
        </mc:AlternateContent>
        <mc:AlternateContent xmlns:mc="http://schemas.openxmlformats.org/markup-compatibility/2006">
          <mc:Choice Requires="x14">
            <control shapeId="2109" r:id="rId61" name="Check Box 61">
              <controlPr defaultSize="0" autoFill="0" autoLine="0" autoPict="0">
                <anchor moveWithCells="1">
                  <from>
                    <xdr:col>0</xdr:col>
                    <xdr:colOff>76200</xdr:colOff>
                    <xdr:row>131</xdr:row>
                    <xdr:rowOff>104775</xdr:rowOff>
                  </from>
                  <to>
                    <xdr:col>5</xdr:col>
                    <xdr:colOff>85725</xdr:colOff>
                    <xdr:row>132</xdr:row>
                    <xdr:rowOff>133350</xdr:rowOff>
                  </to>
                </anchor>
              </controlPr>
            </control>
          </mc:Choice>
        </mc:AlternateContent>
        <mc:AlternateContent xmlns:mc="http://schemas.openxmlformats.org/markup-compatibility/2006">
          <mc:Choice Requires="x14">
            <control shapeId="2110" r:id="rId62" name="Check Box 62">
              <controlPr defaultSize="0" autoFill="0" autoLine="0" autoPict="0">
                <anchor moveWithCells="1">
                  <from>
                    <xdr:col>0</xdr:col>
                    <xdr:colOff>76200</xdr:colOff>
                    <xdr:row>132</xdr:row>
                    <xdr:rowOff>142875</xdr:rowOff>
                  </from>
                  <to>
                    <xdr:col>6</xdr:col>
                    <xdr:colOff>142875</xdr:colOff>
                    <xdr:row>133</xdr:row>
                    <xdr:rowOff>180975</xdr:rowOff>
                  </to>
                </anchor>
              </controlPr>
            </control>
          </mc:Choice>
        </mc:AlternateContent>
        <mc:AlternateContent xmlns:mc="http://schemas.openxmlformats.org/markup-compatibility/2006">
          <mc:Choice Requires="x14">
            <control shapeId="2111" r:id="rId63" name="Check Box 63">
              <controlPr defaultSize="0" autoFill="0" autoLine="0" autoPict="0">
                <anchor moveWithCells="1">
                  <from>
                    <xdr:col>0</xdr:col>
                    <xdr:colOff>76200</xdr:colOff>
                    <xdr:row>135</xdr:row>
                    <xdr:rowOff>19050</xdr:rowOff>
                  </from>
                  <to>
                    <xdr:col>5</xdr:col>
                    <xdr:colOff>95250</xdr:colOff>
                    <xdr:row>136</xdr:row>
                    <xdr:rowOff>0</xdr:rowOff>
                  </to>
                </anchor>
              </controlPr>
            </control>
          </mc:Choice>
        </mc:AlternateContent>
        <mc:AlternateContent xmlns:mc="http://schemas.openxmlformats.org/markup-compatibility/2006">
          <mc:Choice Requires="x14">
            <control shapeId="2112" r:id="rId64" name="Check Box 64">
              <controlPr defaultSize="0" autoFill="0" autoLine="0" autoPict="0">
                <anchor moveWithCells="1">
                  <from>
                    <xdr:col>0</xdr:col>
                    <xdr:colOff>76200</xdr:colOff>
                    <xdr:row>139</xdr:row>
                    <xdr:rowOff>123825</xdr:rowOff>
                  </from>
                  <to>
                    <xdr:col>5</xdr:col>
                    <xdr:colOff>276225</xdr:colOff>
                    <xdr:row>140</xdr:row>
                    <xdr:rowOff>104775</xdr:rowOff>
                  </to>
                </anchor>
              </controlPr>
            </control>
          </mc:Choice>
        </mc:AlternateContent>
        <mc:AlternateContent xmlns:mc="http://schemas.openxmlformats.org/markup-compatibility/2006">
          <mc:Choice Requires="x14">
            <control shapeId="2113" r:id="rId65" name="Check Box 65">
              <controlPr defaultSize="0" autoFill="0" autoLine="0" autoPict="0">
                <anchor moveWithCells="1">
                  <from>
                    <xdr:col>0</xdr:col>
                    <xdr:colOff>76200</xdr:colOff>
                    <xdr:row>140</xdr:row>
                    <xdr:rowOff>161925</xdr:rowOff>
                  </from>
                  <to>
                    <xdr:col>5</xdr:col>
                    <xdr:colOff>85725</xdr:colOff>
                    <xdr:row>141</xdr:row>
                    <xdr:rowOff>200025</xdr:rowOff>
                  </to>
                </anchor>
              </controlPr>
            </control>
          </mc:Choice>
        </mc:AlternateContent>
        <mc:AlternateContent xmlns:mc="http://schemas.openxmlformats.org/markup-compatibility/2006">
          <mc:Choice Requires="x14">
            <control shapeId="2114" r:id="rId66" name="Check Box 66">
              <controlPr defaultSize="0" autoFill="0" autoLine="0" autoPict="0">
                <anchor moveWithCells="1">
                  <from>
                    <xdr:col>0</xdr:col>
                    <xdr:colOff>76200</xdr:colOff>
                    <xdr:row>142</xdr:row>
                    <xdr:rowOff>28575</xdr:rowOff>
                  </from>
                  <to>
                    <xdr:col>5</xdr:col>
                    <xdr:colOff>85725</xdr:colOff>
                    <xdr:row>143</xdr:row>
                    <xdr:rowOff>28575</xdr:rowOff>
                  </to>
                </anchor>
              </controlPr>
            </control>
          </mc:Choice>
        </mc:AlternateContent>
        <mc:AlternateContent xmlns:mc="http://schemas.openxmlformats.org/markup-compatibility/2006">
          <mc:Choice Requires="x14">
            <control shapeId="2115" r:id="rId67" name="Check Box 67">
              <controlPr defaultSize="0" autoFill="0" autoLine="0" autoPict="0">
                <anchor moveWithCells="1">
                  <from>
                    <xdr:col>0</xdr:col>
                    <xdr:colOff>76200</xdr:colOff>
                    <xdr:row>144</xdr:row>
                    <xdr:rowOff>85725</xdr:rowOff>
                  </from>
                  <to>
                    <xdr:col>2</xdr:col>
                    <xdr:colOff>285750</xdr:colOff>
                    <xdr:row>145</xdr:row>
                    <xdr:rowOff>76200</xdr:rowOff>
                  </to>
                </anchor>
              </controlPr>
            </control>
          </mc:Choice>
        </mc:AlternateContent>
        <mc:AlternateContent xmlns:mc="http://schemas.openxmlformats.org/markup-compatibility/2006">
          <mc:Choice Requires="x14">
            <control shapeId="2116" r:id="rId68" name="Check Box 68">
              <controlPr defaultSize="0" autoFill="0" autoLine="0" autoPict="0">
                <anchor moveWithCells="1">
                  <from>
                    <xdr:col>0</xdr:col>
                    <xdr:colOff>76200</xdr:colOff>
                    <xdr:row>145</xdr:row>
                    <xdr:rowOff>123825</xdr:rowOff>
                  </from>
                  <to>
                    <xdr:col>6</xdr:col>
                    <xdr:colOff>123825</xdr:colOff>
                    <xdr:row>146</xdr:row>
                    <xdr:rowOff>95250</xdr:rowOff>
                  </to>
                </anchor>
              </controlPr>
            </control>
          </mc:Choice>
        </mc:AlternateContent>
        <mc:AlternateContent xmlns:mc="http://schemas.openxmlformats.org/markup-compatibility/2006">
          <mc:Choice Requires="x14">
            <control shapeId="2117" r:id="rId69" name="Check Box 69">
              <controlPr defaultSize="0" autoFill="0" autoLine="0" autoPict="0">
                <anchor moveWithCells="1">
                  <from>
                    <xdr:col>9</xdr:col>
                    <xdr:colOff>114300</xdr:colOff>
                    <xdr:row>133</xdr:row>
                    <xdr:rowOff>133350</xdr:rowOff>
                  </from>
                  <to>
                    <xdr:col>13</xdr:col>
                    <xdr:colOff>304800</xdr:colOff>
                    <xdr:row>134</xdr:row>
                    <xdr:rowOff>104775</xdr:rowOff>
                  </to>
                </anchor>
              </controlPr>
            </control>
          </mc:Choice>
        </mc:AlternateContent>
        <mc:AlternateContent xmlns:mc="http://schemas.openxmlformats.org/markup-compatibility/2006">
          <mc:Choice Requires="x14">
            <control shapeId="2118" r:id="rId70" name="Check Box 70">
              <controlPr defaultSize="0" autoFill="0" autoLine="0" autoPict="0">
                <anchor moveWithCells="1">
                  <from>
                    <xdr:col>9</xdr:col>
                    <xdr:colOff>114300</xdr:colOff>
                    <xdr:row>135</xdr:row>
                    <xdr:rowOff>171450</xdr:rowOff>
                  </from>
                  <to>
                    <xdr:col>13</xdr:col>
                    <xdr:colOff>304800</xdr:colOff>
                    <xdr:row>136</xdr:row>
                    <xdr:rowOff>152400</xdr:rowOff>
                  </to>
                </anchor>
              </controlPr>
            </control>
          </mc:Choice>
        </mc:AlternateContent>
        <mc:AlternateContent xmlns:mc="http://schemas.openxmlformats.org/markup-compatibility/2006">
          <mc:Choice Requires="x14">
            <control shapeId="2119" r:id="rId71" name="Check Box 71">
              <controlPr defaultSize="0" autoFill="0" autoLine="0" autoPict="0">
                <anchor moveWithCells="1">
                  <from>
                    <xdr:col>9</xdr:col>
                    <xdr:colOff>114300</xdr:colOff>
                    <xdr:row>137</xdr:row>
                    <xdr:rowOff>0</xdr:rowOff>
                  </from>
                  <to>
                    <xdr:col>13</xdr:col>
                    <xdr:colOff>304800</xdr:colOff>
                    <xdr:row>137</xdr:row>
                    <xdr:rowOff>228600</xdr:rowOff>
                  </to>
                </anchor>
              </controlPr>
            </control>
          </mc:Choice>
        </mc:AlternateContent>
        <mc:AlternateContent xmlns:mc="http://schemas.openxmlformats.org/markup-compatibility/2006">
          <mc:Choice Requires="x14">
            <control shapeId="2120" r:id="rId72" name="Check Box 72">
              <controlPr defaultSize="0" autoFill="0" autoLine="0" autoPict="0">
                <anchor moveWithCells="1">
                  <from>
                    <xdr:col>9</xdr:col>
                    <xdr:colOff>104775</xdr:colOff>
                    <xdr:row>127</xdr:row>
                    <xdr:rowOff>142875</xdr:rowOff>
                  </from>
                  <to>
                    <xdr:col>16</xdr:col>
                    <xdr:colOff>19050</xdr:colOff>
                    <xdr:row>129</xdr:row>
                    <xdr:rowOff>9525</xdr:rowOff>
                  </to>
                </anchor>
              </controlPr>
            </control>
          </mc:Choice>
        </mc:AlternateContent>
        <mc:AlternateContent xmlns:mc="http://schemas.openxmlformats.org/markup-compatibility/2006">
          <mc:Choice Requires="x14">
            <control shapeId="2121" r:id="rId73" name="Check Box 73">
              <controlPr defaultSize="0" autoFill="0" autoLine="0" autoPict="0">
                <anchor moveWithCells="1">
                  <from>
                    <xdr:col>9</xdr:col>
                    <xdr:colOff>104775</xdr:colOff>
                    <xdr:row>129</xdr:row>
                    <xdr:rowOff>9525</xdr:rowOff>
                  </from>
                  <to>
                    <xdr:col>15</xdr:col>
                    <xdr:colOff>361950</xdr:colOff>
                    <xdr:row>130</xdr:row>
                    <xdr:rowOff>85725</xdr:rowOff>
                  </to>
                </anchor>
              </controlPr>
            </control>
          </mc:Choice>
        </mc:AlternateContent>
        <mc:AlternateContent xmlns:mc="http://schemas.openxmlformats.org/markup-compatibility/2006">
          <mc:Choice Requires="x14">
            <control shapeId="2122" r:id="rId74" name="Check Box 74">
              <controlPr defaultSize="0" autoFill="0" autoLine="0" autoPict="0">
                <anchor moveWithCells="1">
                  <from>
                    <xdr:col>9</xdr:col>
                    <xdr:colOff>104775</xdr:colOff>
                    <xdr:row>130</xdr:row>
                    <xdr:rowOff>57150</xdr:rowOff>
                  </from>
                  <to>
                    <xdr:col>13</xdr:col>
                    <xdr:colOff>152400</xdr:colOff>
                    <xdr:row>131</xdr:row>
                    <xdr:rowOff>123825</xdr:rowOff>
                  </to>
                </anchor>
              </controlPr>
            </control>
          </mc:Choice>
        </mc:AlternateContent>
        <mc:AlternateContent xmlns:mc="http://schemas.openxmlformats.org/markup-compatibility/2006">
          <mc:Choice Requires="x14">
            <control shapeId="2123" r:id="rId75" name="Check Box 75">
              <controlPr defaultSize="0" autoFill="0" autoLine="0" autoPict="0">
                <anchor moveWithCells="1">
                  <from>
                    <xdr:col>9</xdr:col>
                    <xdr:colOff>104775</xdr:colOff>
                    <xdr:row>131</xdr:row>
                    <xdr:rowOff>85725</xdr:rowOff>
                  </from>
                  <to>
                    <xdr:col>13</xdr:col>
                    <xdr:colOff>304800</xdr:colOff>
                    <xdr:row>132</xdr:row>
                    <xdr:rowOff>123825</xdr:rowOff>
                  </to>
                </anchor>
              </controlPr>
            </control>
          </mc:Choice>
        </mc:AlternateContent>
        <mc:AlternateContent xmlns:mc="http://schemas.openxmlformats.org/markup-compatibility/2006">
          <mc:Choice Requires="x14">
            <control shapeId="2124" r:id="rId76" name="Check Box 76">
              <controlPr defaultSize="0" autoFill="0" autoLine="0" autoPict="0">
                <anchor moveWithCells="1">
                  <from>
                    <xdr:col>9</xdr:col>
                    <xdr:colOff>114300</xdr:colOff>
                    <xdr:row>132</xdr:row>
                    <xdr:rowOff>114300</xdr:rowOff>
                  </from>
                  <to>
                    <xdr:col>12</xdr:col>
                    <xdr:colOff>238125</xdr:colOff>
                    <xdr:row>133</xdr:row>
                    <xdr:rowOff>133350</xdr:rowOff>
                  </to>
                </anchor>
              </controlPr>
            </control>
          </mc:Choice>
        </mc:AlternateContent>
        <mc:AlternateContent xmlns:mc="http://schemas.openxmlformats.org/markup-compatibility/2006">
          <mc:Choice Requires="x14">
            <control shapeId="2125" r:id="rId77" name="Check Box 77">
              <controlPr defaultSize="0" autoFill="0" autoLine="0" autoPict="0">
                <anchor moveWithCells="1">
                  <from>
                    <xdr:col>9</xdr:col>
                    <xdr:colOff>114300</xdr:colOff>
                    <xdr:row>135</xdr:row>
                    <xdr:rowOff>0</xdr:rowOff>
                  </from>
                  <to>
                    <xdr:col>11</xdr:col>
                    <xdr:colOff>323850</xdr:colOff>
                    <xdr:row>135</xdr:row>
                    <xdr:rowOff>219075</xdr:rowOff>
                  </to>
                </anchor>
              </controlPr>
            </control>
          </mc:Choice>
        </mc:AlternateContent>
        <mc:AlternateContent xmlns:mc="http://schemas.openxmlformats.org/markup-compatibility/2006">
          <mc:Choice Requires="x14">
            <control shapeId="2126" r:id="rId78" name="Check Box 78">
              <controlPr defaultSize="0" autoFill="0" autoLine="0" autoPict="0">
                <anchor moveWithCells="1">
                  <from>
                    <xdr:col>9</xdr:col>
                    <xdr:colOff>123825</xdr:colOff>
                    <xdr:row>140</xdr:row>
                    <xdr:rowOff>38100</xdr:rowOff>
                  </from>
                  <to>
                    <xdr:col>13</xdr:col>
                    <xdr:colOff>323850</xdr:colOff>
                    <xdr:row>141</xdr:row>
                    <xdr:rowOff>85725</xdr:rowOff>
                  </to>
                </anchor>
              </controlPr>
            </control>
          </mc:Choice>
        </mc:AlternateContent>
        <mc:AlternateContent xmlns:mc="http://schemas.openxmlformats.org/markup-compatibility/2006">
          <mc:Choice Requires="x14">
            <control shapeId="2127" r:id="rId79" name="Check Box 79">
              <controlPr defaultSize="0" autoFill="0" autoLine="0" autoPict="0">
                <anchor moveWithCells="1">
                  <from>
                    <xdr:col>9</xdr:col>
                    <xdr:colOff>123825</xdr:colOff>
                    <xdr:row>141</xdr:row>
                    <xdr:rowOff>76200</xdr:rowOff>
                  </from>
                  <to>
                    <xdr:col>12</xdr:col>
                    <xdr:colOff>38100</xdr:colOff>
                    <xdr:row>142</xdr:row>
                    <xdr:rowOff>47625</xdr:rowOff>
                  </to>
                </anchor>
              </controlPr>
            </control>
          </mc:Choice>
        </mc:AlternateContent>
        <mc:AlternateContent xmlns:mc="http://schemas.openxmlformats.org/markup-compatibility/2006">
          <mc:Choice Requires="x14">
            <control shapeId="2128" r:id="rId80" name="Check Box 80">
              <controlPr defaultSize="0" autoFill="0" autoLine="0" autoPict="0">
                <anchor moveWithCells="1">
                  <from>
                    <xdr:col>9</xdr:col>
                    <xdr:colOff>123825</xdr:colOff>
                    <xdr:row>142</xdr:row>
                    <xdr:rowOff>95250</xdr:rowOff>
                  </from>
                  <to>
                    <xdr:col>13</xdr:col>
                    <xdr:colOff>323850</xdr:colOff>
                    <xdr:row>143</xdr:row>
                    <xdr:rowOff>76200</xdr:rowOff>
                  </to>
                </anchor>
              </controlPr>
            </control>
          </mc:Choice>
        </mc:AlternateContent>
        <mc:AlternateContent xmlns:mc="http://schemas.openxmlformats.org/markup-compatibility/2006">
          <mc:Choice Requires="x14">
            <control shapeId="2129" r:id="rId81" name="Check Box 81">
              <controlPr defaultSize="0" autoFill="0" autoLine="0" autoPict="0">
                <anchor moveWithCells="1">
                  <from>
                    <xdr:col>9</xdr:col>
                    <xdr:colOff>123825</xdr:colOff>
                    <xdr:row>144</xdr:row>
                    <xdr:rowOff>114300</xdr:rowOff>
                  </from>
                  <to>
                    <xdr:col>13</xdr:col>
                    <xdr:colOff>323850</xdr:colOff>
                    <xdr:row>145</xdr:row>
                    <xdr:rowOff>85725</xdr:rowOff>
                  </to>
                </anchor>
              </controlPr>
            </control>
          </mc:Choice>
        </mc:AlternateContent>
        <mc:AlternateContent xmlns:mc="http://schemas.openxmlformats.org/markup-compatibility/2006">
          <mc:Choice Requires="x14">
            <control shapeId="2130" r:id="rId82" name="Check Box 82">
              <controlPr defaultSize="0" autoFill="0" autoLine="0" autoPict="0">
                <anchor moveWithCells="1">
                  <from>
                    <xdr:col>0</xdr:col>
                    <xdr:colOff>85725</xdr:colOff>
                    <xdr:row>184</xdr:row>
                    <xdr:rowOff>238125</xdr:rowOff>
                  </from>
                  <to>
                    <xdr:col>3</xdr:col>
                    <xdr:colOff>142875</xdr:colOff>
                    <xdr:row>185</xdr:row>
                    <xdr:rowOff>171450</xdr:rowOff>
                  </to>
                </anchor>
              </controlPr>
            </control>
          </mc:Choice>
        </mc:AlternateContent>
        <mc:AlternateContent xmlns:mc="http://schemas.openxmlformats.org/markup-compatibility/2006">
          <mc:Choice Requires="x14">
            <control shapeId="2131" r:id="rId83" name="Check Box 83">
              <controlPr defaultSize="0" autoFill="0" autoLine="0" autoPict="0">
                <anchor moveWithCells="1">
                  <from>
                    <xdr:col>0</xdr:col>
                    <xdr:colOff>76200</xdr:colOff>
                    <xdr:row>164</xdr:row>
                    <xdr:rowOff>133350</xdr:rowOff>
                  </from>
                  <to>
                    <xdr:col>4</xdr:col>
                    <xdr:colOff>152400</xdr:colOff>
                    <xdr:row>166</xdr:row>
                    <xdr:rowOff>76200</xdr:rowOff>
                  </to>
                </anchor>
              </controlPr>
            </control>
          </mc:Choice>
        </mc:AlternateContent>
        <mc:AlternateContent xmlns:mc="http://schemas.openxmlformats.org/markup-compatibility/2006">
          <mc:Choice Requires="x14">
            <control shapeId="2132" r:id="rId84" name="Check Box 84">
              <controlPr defaultSize="0" autoFill="0" autoLine="0" autoPict="0">
                <anchor moveWithCells="1">
                  <from>
                    <xdr:col>0</xdr:col>
                    <xdr:colOff>76200</xdr:colOff>
                    <xdr:row>170</xdr:row>
                    <xdr:rowOff>95250</xdr:rowOff>
                  </from>
                  <to>
                    <xdr:col>6</xdr:col>
                    <xdr:colOff>190500</xdr:colOff>
                    <xdr:row>171</xdr:row>
                    <xdr:rowOff>190500</xdr:rowOff>
                  </to>
                </anchor>
              </controlPr>
            </control>
          </mc:Choice>
        </mc:AlternateContent>
        <mc:AlternateContent xmlns:mc="http://schemas.openxmlformats.org/markup-compatibility/2006">
          <mc:Choice Requires="x14">
            <control shapeId="2133" r:id="rId85" name="Check Box 85">
              <controlPr defaultSize="0" autoFill="0" autoLine="0" autoPict="0">
                <anchor moveWithCells="1">
                  <from>
                    <xdr:col>0</xdr:col>
                    <xdr:colOff>76200</xdr:colOff>
                    <xdr:row>173</xdr:row>
                    <xdr:rowOff>95250</xdr:rowOff>
                  </from>
                  <to>
                    <xdr:col>3</xdr:col>
                    <xdr:colOff>152400</xdr:colOff>
                    <xdr:row>174</xdr:row>
                    <xdr:rowOff>152400</xdr:rowOff>
                  </to>
                </anchor>
              </controlPr>
            </control>
          </mc:Choice>
        </mc:AlternateContent>
        <mc:AlternateContent xmlns:mc="http://schemas.openxmlformats.org/markup-compatibility/2006">
          <mc:Choice Requires="x14">
            <control shapeId="2134" r:id="rId86" name="Check Box 86">
              <controlPr defaultSize="0" autoFill="0" autoLine="0" autoPict="0">
                <anchor moveWithCells="1">
                  <from>
                    <xdr:col>0</xdr:col>
                    <xdr:colOff>76200</xdr:colOff>
                    <xdr:row>177</xdr:row>
                    <xdr:rowOff>95250</xdr:rowOff>
                  </from>
                  <to>
                    <xdr:col>2</xdr:col>
                    <xdr:colOff>304800</xdr:colOff>
                    <xdr:row>178</xdr:row>
                    <xdr:rowOff>142875</xdr:rowOff>
                  </to>
                </anchor>
              </controlPr>
            </control>
          </mc:Choice>
        </mc:AlternateContent>
        <mc:AlternateContent xmlns:mc="http://schemas.openxmlformats.org/markup-compatibility/2006">
          <mc:Choice Requires="x14">
            <control shapeId="2135" r:id="rId87" name="Check Box 87">
              <controlPr defaultSize="0" autoFill="0" autoLine="0" autoPict="0">
                <anchor moveWithCells="1">
                  <from>
                    <xdr:col>0</xdr:col>
                    <xdr:colOff>76200</xdr:colOff>
                    <xdr:row>181</xdr:row>
                    <xdr:rowOff>114300</xdr:rowOff>
                  </from>
                  <to>
                    <xdr:col>4</xdr:col>
                    <xdr:colOff>38100</xdr:colOff>
                    <xdr:row>182</xdr:row>
                    <xdr:rowOff>171450</xdr:rowOff>
                  </to>
                </anchor>
              </controlPr>
            </control>
          </mc:Choice>
        </mc:AlternateContent>
        <mc:AlternateContent xmlns:mc="http://schemas.openxmlformats.org/markup-compatibility/2006">
          <mc:Choice Requires="x14">
            <control shapeId="2136" r:id="rId88" name="Check Box 88">
              <controlPr defaultSize="0" autoFill="0" autoLine="0" autoPict="0">
                <anchor moveWithCells="1">
                  <from>
                    <xdr:col>0</xdr:col>
                    <xdr:colOff>85725</xdr:colOff>
                    <xdr:row>186</xdr:row>
                    <xdr:rowOff>266700</xdr:rowOff>
                  </from>
                  <to>
                    <xdr:col>3</xdr:col>
                    <xdr:colOff>238125</xdr:colOff>
                    <xdr:row>187</xdr:row>
                    <xdr:rowOff>190500</xdr:rowOff>
                  </to>
                </anchor>
              </controlPr>
            </control>
          </mc:Choice>
        </mc:AlternateContent>
        <mc:AlternateContent xmlns:mc="http://schemas.openxmlformats.org/markup-compatibility/2006">
          <mc:Choice Requires="x14">
            <control shapeId="2137" r:id="rId89" name="Check Box 89">
              <controlPr defaultSize="0" autoFill="0" autoLine="0" autoPict="0">
                <anchor moveWithCells="1">
                  <from>
                    <xdr:col>9</xdr:col>
                    <xdr:colOff>133350</xdr:colOff>
                    <xdr:row>184</xdr:row>
                    <xdr:rowOff>180975</xdr:rowOff>
                  </from>
                  <to>
                    <xdr:col>14</xdr:col>
                    <xdr:colOff>57150</xdr:colOff>
                    <xdr:row>185</xdr:row>
                    <xdr:rowOff>104775</xdr:rowOff>
                  </to>
                </anchor>
              </controlPr>
            </control>
          </mc:Choice>
        </mc:AlternateContent>
        <mc:AlternateContent xmlns:mc="http://schemas.openxmlformats.org/markup-compatibility/2006">
          <mc:Choice Requires="x14">
            <control shapeId="2138" r:id="rId90" name="Check Box 90">
              <controlPr defaultSize="0" autoFill="0" autoLine="0" autoPict="0">
                <anchor moveWithCells="1">
                  <from>
                    <xdr:col>9</xdr:col>
                    <xdr:colOff>133350</xdr:colOff>
                    <xdr:row>188</xdr:row>
                    <xdr:rowOff>19050</xdr:rowOff>
                  </from>
                  <to>
                    <xdr:col>12</xdr:col>
                    <xdr:colOff>257175</xdr:colOff>
                    <xdr:row>188</xdr:row>
                    <xdr:rowOff>266700</xdr:rowOff>
                  </to>
                </anchor>
              </controlPr>
            </control>
          </mc:Choice>
        </mc:AlternateContent>
        <mc:AlternateContent xmlns:mc="http://schemas.openxmlformats.org/markup-compatibility/2006">
          <mc:Choice Requires="x14">
            <control shapeId="2139" r:id="rId91" name="Check Box 91">
              <controlPr defaultSize="0" autoFill="0" autoLine="0" autoPict="0">
                <anchor moveWithCells="1">
                  <from>
                    <xdr:col>9</xdr:col>
                    <xdr:colOff>133350</xdr:colOff>
                    <xdr:row>164</xdr:row>
                    <xdr:rowOff>142875</xdr:rowOff>
                  </from>
                  <to>
                    <xdr:col>14</xdr:col>
                    <xdr:colOff>76200</xdr:colOff>
                    <xdr:row>166</xdr:row>
                    <xdr:rowOff>38100</xdr:rowOff>
                  </to>
                </anchor>
              </controlPr>
            </control>
          </mc:Choice>
        </mc:AlternateContent>
        <mc:AlternateContent xmlns:mc="http://schemas.openxmlformats.org/markup-compatibility/2006">
          <mc:Choice Requires="x14">
            <control shapeId="2140" r:id="rId92" name="Check Box 92">
              <controlPr defaultSize="0" autoFill="0" autoLine="0" autoPict="0">
                <anchor moveWithCells="1">
                  <from>
                    <xdr:col>9</xdr:col>
                    <xdr:colOff>133350</xdr:colOff>
                    <xdr:row>170</xdr:row>
                    <xdr:rowOff>95250</xdr:rowOff>
                  </from>
                  <to>
                    <xdr:col>12</xdr:col>
                    <xdr:colOff>180975</xdr:colOff>
                    <xdr:row>171</xdr:row>
                    <xdr:rowOff>133350</xdr:rowOff>
                  </to>
                </anchor>
              </controlPr>
            </control>
          </mc:Choice>
        </mc:AlternateContent>
        <mc:AlternateContent xmlns:mc="http://schemas.openxmlformats.org/markup-compatibility/2006">
          <mc:Choice Requires="x14">
            <control shapeId="2141" r:id="rId93" name="Check Box 93">
              <controlPr defaultSize="0" autoFill="0" autoLine="0" autoPict="0">
                <anchor moveWithCells="1">
                  <from>
                    <xdr:col>9</xdr:col>
                    <xdr:colOff>133350</xdr:colOff>
                    <xdr:row>173</xdr:row>
                    <xdr:rowOff>85725</xdr:rowOff>
                  </from>
                  <to>
                    <xdr:col>12</xdr:col>
                    <xdr:colOff>161925</xdr:colOff>
                    <xdr:row>174</xdr:row>
                    <xdr:rowOff>152400</xdr:rowOff>
                  </to>
                </anchor>
              </controlPr>
            </control>
          </mc:Choice>
        </mc:AlternateContent>
        <mc:AlternateContent xmlns:mc="http://schemas.openxmlformats.org/markup-compatibility/2006">
          <mc:Choice Requires="x14">
            <control shapeId="2142" r:id="rId94" name="Check Box 94">
              <controlPr defaultSize="0" autoFill="0" autoLine="0" autoPict="0">
                <anchor moveWithCells="1">
                  <from>
                    <xdr:col>9</xdr:col>
                    <xdr:colOff>133350</xdr:colOff>
                    <xdr:row>177</xdr:row>
                    <xdr:rowOff>95250</xdr:rowOff>
                  </from>
                  <to>
                    <xdr:col>13</xdr:col>
                    <xdr:colOff>19050</xdr:colOff>
                    <xdr:row>178</xdr:row>
                    <xdr:rowOff>133350</xdr:rowOff>
                  </to>
                </anchor>
              </controlPr>
            </control>
          </mc:Choice>
        </mc:AlternateContent>
        <mc:AlternateContent xmlns:mc="http://schemas.openxmlformats.org/markup-compatibility/2006">
          <mc:Choice Requires="x14">
            <control shapeId="2143" r:id="rId95" name="Check Box 95">
              <controlPr defaultSize="0" autoFill="0" autoLine="0" autoPict="0">
                <anchor moveWithCells="1">
                  <from>
                    <xdr:col>9</xdr:col>
                    <xdr:colOff>133350</xdr:colOff>
                    <xdr:row>181</xdr:row>
                    <xdr:rowOff>76200</xdr:rowOff>
                  </from>
                  <to>
                    <xdr:col>15</xdr:col>
                    <xdr:colOff>390525</xdr:colOff>
                    <xdr:row>182</xdr:row>
                    <xdr:rowOff>123825</xdr:rowOff>
                  </to>
                </anchor>
              </controlPr>
            </control>
          </mc:Choice>
        </mc:AlternateContent>
        <mc:AlternateContent xmlns:mc="http://schemas.openxmlformats.org/markup-compatibility/2006">
          <mc:Choice Requires="x14">
            <control shapeId="2144" r:id="rId96" name="Check Box 96">
              <controlPr defaultSize="0" autoFill="0" autoLine="0" autoPict="0">
                <anchor moveWithCells="1">
                  <from>
                    <xdr:col>9</xdr:col>
                    <xdr:colOff>133350</xdr:colOff>
                    <xdr:row>186</xdr:row>
                    <xdr:rowOff>76200</xdr:rowOff>
                  </from>
                  <to>
                    <xdr:col>13</xdr:col>
                    <xdr:colOff>180975</xdr:colOff>
                    <xdr:row>187</xdr:row>
                    <xdr:rowOff>28575</xdr:rowOff>
                  </to>
                </anchor>
              </controlPr>
            </control>
          </mc:Choice>
        </mc:AlternateContent>
        <mc:AlternateContent xmlns:mc="http://schemas.openxmlformats.org/markup-compatibility/2006">
          <mc:Choice Requires="x14">
            <control shapeId="2145" r:id="rId97" name="Check Box 97">
              <controlPr defaultSize="0" autoFill="0" autoLine="0" autoPict="0">
                <anchor moveWithCells="1">
                  <from>
                    <xdr:col>9</xdr:col>
                    <xdr:colOff>123825</xdr:colOff>
                    <xdr:row>145</xdr:row>
                    <xdr:rowOff>133350</xdr:rowOff>
                  </from>
                  <to>
                    <xdr:col>13</xdr:col>
                    <xdr:colOff>323850</xdr:colOff>
                    <xdr:row>146</xdr:row>
                    <xdr:rowOff>123825</xdr:rowOff>
                  </to>
                </anchor>
              </controlPr>
            </control>
          </mc:Choice>
        </mc:AlternateContent>
        <mc:AlternateContent xmlns:mc="http://schemas.openxmlformats.org/markup-compatibility/2006">
          <mc:Choice Requires="x14">
            <control shapeId="2146" r:id="rId98" name="Check Box 98">
              <controlPr defaultSize="0" autoFill="0" autoLine="0" autoPict="0">
                <anchor moveWithCells="1">
                  <from>
                    <xdr:col>0</xdr:col>
                    <xdr:colOff>76200</xdr:colOff>
                    <xdr:row>194</xdr:row>
                    <xdr:rowOff>76200</xdr:rowOff>
                  </from>
                  <to>
                    <xdr:col>4</xdr:col>
                    <xdr:colOff>133350</xdr:colOff>
                    <xdr:row>195</xdr:row>
                    <xdr:rowOff>76200</xdr:rowOff>
                  </to>
                </anchor>
              </controlPr>
            </control>
          </mc:Choice>
        </mc:AlternateContent>
        <mc:AlternateContent xmlns:mc="http://schemas.openxmlformats.org/markup-compatibility/2006">
          <mc:Choice Requires="x14">
            <control shapeId="2147" r:id="rId99" name="Check Box 99">
              <controlPr defaultSize="0" autoFill="0" autoLine="0" autoPict="0">
                <anchor moveWithCells="1">
                  <from>
                    <xdr:col>6</xdr:col>
                    <xdr:colOff>285750</xdr:colOff>
                    <xdr:row>195</xdr:row>
                    <xdr:rowOff>142875</xdr:rowOff>
                  </from>
                  <to>
                    <xdr:col>10</xdr:col>
                    <xdr:colOff>342900</xdr:colOff>
                    <xdr:row>196</xdr:row>
                    <xdr:rowOff>190500</xdr:rowOff>
                  </to>
                </anchor>
              </controlPr>
            </control>
          </mc:Choice>
        </mc:AlternateContent>
        <mc:AlternateContent xmlns:mc="http://schemas.openxmlformats.org/markup-compatibility/2006">
          <mc:Choice Requires="x14">
            <control shapeId="2148" r:id="rId100" name="Check Box 100">
              <controlPr defaultSize="0" autoFill="0" autoLine="0" autoPict="0">
                <anchor moveWithCells="1">
                  <from>
                    <xdr:col>0</xdr:col>
                    <xdr:colOff>95250</xdr:colOff>
                    <xdr:row>198</xdr:row>
                    <xdr:rowOff>114300</xdr:rowOff>
                  </from>
                  <to>
                    <xdr:col>6</xdr:col>
                    <xdr:colOff>142875</xdr:colOff>
                    <xdr:row>199</xdr:row>
                    <xdr:rowOff>123825</xdr:rowOff>
                  </to>
                </anchor>
              </controlPr>
            </control>
          </mc:Choice>
        </mc:AlternateContent>
        <mc:AlternateContent xmlns:mc="http://schemas.openxmlformats.org/markup-compatibility/2006">
          <mc:Choice Requires="x14">
            <control shapeId="2149" r:id="rId101" name="Check Box 101">
              <controlPr defaultSize="0" autoFill="0" autoLine="0" autoPict="0">
                <anchor moveWithCells="1">
                  <from>
                    <xdr:col>0</xdr:col>
                    <xdr:colOff>76200</xdr:colOff>
                    <xdr:row>191</xdr:row>
                    <xdr:rowOff>0</xdr:rowOff>
                  </from>
                  <to>
                    <xdr:col>4</xdr:col>
                    <xdr:colOff>9525</xdr:colOff>
                    <xdr:row>191</xdr:row>
                    <xdr:rowOff>228600</xdr:rowOff>
                  </to>
                </anchor>
              </controlPr>
            </control>
          </mc:Choice>
        </mc:AlternateContent>
        <mc:AlternateContent xmlns:mc="http://schemas.openxmlformats.org/markup-compatibility/2006">
          <mc:Choice Requires="x14">
            <control shapeId="2150" r:id="rId102" name="Check Box 102">
              <controlPr defaultSize="0" autoFill="0" autoLine="0" autoPict="0">
                <anchor moveWithCells="1">
                  <from>
                    <xdr:col>0</xdr:col>
                    <xdr:colOff>76200</xdr:colOff>
                    <xdr:row>192</xdr:row>
                    <xdr:rowOff>19050</xdr:rowOff>
                  </from>
                  <to>
                    <xdr:col>4</xdr:col>
                    <xdr:colOff>9525</xdr:colOff>
                    <xdr:row>192</xdr:row>
                    <xdr:rowOff>238125</xdr:rowOff>
                  </to>
                </anchor>
              </controlPr>
            </control>
          </mc:Choice>
        </mc:AlternateContent>
        <mc:AlternateContent xmlns:mc="http://schemas.openxmlformats.org/markup-compatibility/2006">
          <mc:Choice Requires="x14">
            <control shapeId="2151" r:id="rId103" name="Check Box 103">
              <controlPr defaultSize="0" autoFill="0" autoLine="0" autoPict="0">
                <anchor moveWithCells="1">
                  <from>
                    <xdr:col>0</xdr:col>
                    <xdr:colOff>76200</xdr:colOff>
                    <xdr:row>193</xdr:row>
                    <xdr:rowOff>47625</xdr:rowOff>
                  </from>
                  <to>
                    <xdr:col>4</xdr:col>
                    <xdr:colOff>9525</xdr:colOff>
                    <xdr:row>194</xdr:row>
                    <xdr:rowOff>76200</xdr:rowOff>
                  </to>
                </anchor>
              </controlPr>
            </control>
          </mc:Choice>
        </mc:AlternateContent>
        <mc:AlternateContent xmlns:mc="http://schemas.openxmlformats.org/markup-compatibility/2006">
          <mc:Choice Requires="x14">
            <control shapeId="2152" r:id="rId104" name="Check Box 104">
              <controlPr defaultSize="0" autoFill="0" autoLine="0" autoPict="0">
                <anchor moveWithCells="1">
                  <from>
                    <xdr:col>6</xdr:col>
                    <xdr:colOff>285750</xdr:colOff>
                    <xdr:row>193</xdr:row>
                    <xdr:rowOff>57150</xdr:rowOff>
                  </from>
                  <to>
                    <xdr:col>10</xdr:col>
                    <xdr:colOff>219075</xdr:colOff>
                    <xdr:row>194</xdr:row>
                    <xdr:rowOff>76200</xdr:rowOff>
                  </to>
                </anchor>
              </controlPr>
            </control>
          </mc:Choice>
        </mc:AlternateContent>
        <mc:AlternateContent xmlns:mc="http://schemas.openxmlformats.org/markup-compatibility/2006">
          <mc:Choice Requires="x14">
            <control shapeId="2153" r:id="rId105" name="Check Box 105">
              <controlPr defaultSize="0" autoFill="0" autoLine="0" autoPict="0">
                <anchor moveWithCells="1">
                  <from>
                    <xdr:col>0</xdr:col>
                    <xdr:colOff>104775</xdr:colOff>
                    <xdr:row>201</xdr:row>
                    <xdr:rowOff>76200</xdr:rowOff>
                  </from>
                  <to>
                    <xdr:col>6</xdr:col>
                    <xdr:colOff>381000</xdr:colOff>
                    <xdr:row>202</xdr:row>
                    <xdr:rowOff>123825</xdr:rowOff>
                  </to>
                </anchor>
              </controlPr>
            </control>
          </mc:Choice>
        </mc:AlternateContent>
        <mc:AlternateContent xmlns:mc="http://schemas.openxmlformats.org/markup-compatibility/2006">
          <mc:Choice Requires="x14">
            <control shapeId="2154" r:id="rId106" name="Check Box 106">
              <controlPr defaultSize="0" autoFill="0" autoLine="0" autoPict="0">
                <anchor moveWithCells="1">
                  <from>
                    <xdr:col>0</xdr:col>
                    <xdr:colOff>85725</xdr:colOff>
                    <xdr:row>195</xdr:row>
                    <xdr:rowOff>133350</xdr:rowOff>
                  </from>
                  <to>
                    <xdr:col>4</xdr:col>
                    <xdr:colOff>152400</xdr:colOff>
                    <xdr:row>196</xdr:row>
                    <xdr:rowOff>180975</xdr:rowOff>
                  </to>
                </anchor>
              </controlPr>
            </control>
          </mc:Choice>
        </mc:AlternateContent>
        <mc:AlternateContent xmlns:mc="http://schemas.openxmlformats.org/markup-compatibility/2006">
          <mc:Choice Requires="x14">
            <control shapeId="2155" r:id="rId107" name="Check Box 107">
              <controlPr defaultSize="0" autoFill="0" autoLine="0" autoPict="0">
                <anchor moveWithCells="1">
                  <from>
                    <xdr:col>9</xdr:col>
                    <xdr:colOff>114300</xdr:colOff>
                    <xdr:row>198</xdr:row>
                    <xdr:rowOff>123825</xdr:rowOff>
                  </from>
                  <to>
                    <xdr:col>14</xdr:col>
                    <xdr:colOff>342900</xdr:colOff>
                    <xdr:row>199</xdr:row>
                    <xdr:rowOff>95250</xdr:rowOff>
                  </to>
                </anchor>
              </controlPr>
            </control>
          </mc:Choice>
        </mc:AlternateContent>
        <mc:AlternateContent xmlns:mc="http://schemas.openxmlformats.org/markup-compatibility/2006">
          <mc:Choice Requires="x14">
            <control shapeId="2156" r:id="rId108" name="Check Box 108">
              <controlPr defaultSize="0" autoFill="0" autoLine="0" autoPict="0">
                <anchor moveWithCells="1">
                  <from>
                    <xdr:col>0</xdr:col>
                    <xdr:colOff>95250</xdr:colOff>
                    <xdr:row>200</xdr:row>
                    <xdr:rowOff>0</xdr:rowOff>
                  </from>
                  <to>
                    <xdr:col>4</xdr:col>
                    <xdr:colOff>342900</xdr:colOff>
                    <xdr:row>200</xdr:row>
                    <xdr:rowOff>228600</xdr:rowOff>
                  </to>
                </anchor>
              </controlPr>
            </control>
          </mc:Choice>
        </mc:AlternateContent>
        <mc:AlternateContent xmlns:mc="http://schemas.openxmlformats.org/markup-compatibility/2006">
          <mc:Choice Requires="x14">
            <control shapeId="2157" r:id="rId109" name="Check Box 109">
              <controlPr defaultSize="0" autoFill="0" autoLine="0" autoPict="0">
                <anchor moveWithCells="1">
                  <from>
                    <xdr:col>9</xdr:col>
                    <xdr:colOff>114300</xdr:colOff>
                    <xdr:row>200</xdr:row>
                    <xdr:rowOff>19050</xdr:rowOff>
                  </from>
                  <to>
                    <xdr:col>14</xdr:col>
                    <xdr:colOff>342900</xdr:colOff>
                    <xdr:row>200</xdr:row>
                    <xdr:rowOff>238125</xdr:rowOff>
                  </to>
                </anchor>
              </controlPr>
            </control>
          </mc:Choice>
        </mc:AlternateContent>
        <mc:AlternateContent xmlns:mc="http://schemas.openxmlformats.org/markup-compatibility/2006">
          <mc:Choice Requires="x14">
            <control shapeId="2158" r:id="rId110" name="Check Box 110">
              <controlPr defaultSize="0" autoFill="0" autoLine="0" autoPict="0">
                <anchor moveWithCells="1">
                  <from>
                    <xdr:col>12</xdr:col>
                    <xdr:colOff>314325</xdr:colOff>
                    <xdr:row>194</xdr:row>
                    <xdr:rowOff>104775</xdr:rowOff>
                  </from>
                  <to>
                    <xdr:col>16</xdr:col>
                    <xdr:colOff>123825</xdr:colOff>
                    <xdr:row>195</xdr:row>
                    <xdr:rowOff>95250</xdr:rowOff>
                  </to>
                </anchor>
              </controlPr>
            </control>
          </mc:Choice>
        </mc:AlternateContent>
        <mc:AlternateContent xmlns:mc="http://schemas.openxmlformats.org/markup-compatibility/2006">
          <mc:Choice Requires="x14">
            <control shapeId="2159" r:id="rId111" name="Check Box 111">
              <controlPr defaultSize="0" autoFill="0" autoLine="0" autoPict="0">
                <anchor moveWithCells="1">
                  <from>
                    <xdr:col>12</xdr:col>
                    <xdr:colOff>304800</xdr:colOff>
                    <xdr:row>195</xdr:row>
                    <xdr:rowOff>161925</xdr:rowOff>
                  </from>
                  <to>
                    <xdr:col>16</xdr:col>
                    <xdr:colOff>390525</xdr:colOff>
                    <xdr:row>196</xdr:row>
                    <xdr:rowOff>200025</xdr:rowOff>
                  </to>
                </anchor>
              </controlPr>
            </control>
          </mc:Choice>
        </mc:AlternateContent>
        <mc:AlternateContent xmlns:mc="http://schemas.openxmlformats.org/markup-compatibility/2006">
          <mc:Choice Requires="x14">
            <control shapeId="2160" r:id="rId112" name="Check Box 112">
              <controlPr defaultSize="0" autoFill="0" autoLine="0" autoPict="0">
                <anchor moveWithCells="1">
                  <from>
                    <xdr:col>0</xdr:col>
                    <xdr:colOff>85725</xdr:colOff>
                    <xdr:row>197</xdr:row>
                    <xdr:rowOff>38100</xdr:rowOff>
                  </from>
                  <to>
                    <xdr:col>4</xdr:col>
                    <xdr:colOff>9525</xdr:colOff>
                    <xdr:row>197</xdr:row>
                    <xdr:rowOff>276225</xdr:rowOff>
                  </to>
                </anchor>
              </controlPr>
            </control>
          </mc:Choice>
        </mc:AlternateContent>
        <mc:AlternateContent xmlns:mc="http://schemas.openxmlformats.org/markup-compatibility/2006">
          <mc:Choice Requires="x14">
            <control shapeId="2161" r:id="rId113" name="Check Box 113">
              <controlPr defaultSize="0" autoFill="0" autoLine="0" autoPict="0">
                <anchor moveWithCells="1">
                  <from>
                    <xdr:col>6</xdr:col>
                    <xdr:colOff>285750</xdr:colOff>
                    <xdr:row>190</xdr:row>
                    <xdr:rowOff>304800</xdr:rowOff>
                  </from>
                  <to>
                    <xdr:col>11</xdr:col>
                    <xdr:colOff>85725</xdr:colOff>
                    <xdr:row>191</xdr:row>
                    <xdr:rowOff>180975</xdr:rowOff>
                  </to>
                </anchor>
              </controlPr>
            </control>
          </mc:Choice>
        </mc:AlternateContent>
        <mc:AlternateContent xmlns:mc="http://schemas.openxmlformats.org/markup-compatibility/2006">
          <mc:Choice Requires="x14">
            <control shapeId="2162" r:id="rId114" name="Check Box 114">
              <controlPr defaultSize="0" autoFill="0" autoLine="0" autoPict="0">
                <anchor moveWithCells="1">
                  <from>
                    <xdr:col>12</xdr:col>
                    <xdr:colOff>314325</xdr:colOff>
                    <xdr:row>191</xdr:row>
                    <xdr:rowOff>0</xdr:rowOff>
                  </from>
                  <to>
                    <xdr:col>16</xdr:col>
                    <xdr:colOff>276225</xdr:colOff>
                    <xdr:row>191</xdr:row>
                    <xdr:rowOff>228600</xdr:rowOff>
                  </to>
                </anchor>
              </controlPr>
            </control>
          </mc:Choice>
        </mc:AlternateContent>
        <mc:AlternateContent xmlns:mc="http://schemas.openxmlformats.org/markup-compatibility/2006">
          <mc:Choice Requires="x14">
            <control shapeId="2163" r:id="rId115" name="Check Box 115">
              <controlPr defaultSize="0" autoFill="0" autoLine="0" autoPict="0">
                <anchor moveWithCells="1">
                  <from>
                    <xdr:col>6</xdr:col>
                    <xdr:colOff>285750</xdr:colOff>
                    <xdr:row>192</xdr:row>
                    <xdr:rowOff>19050</xdr:rowOff>
                  </from>
                  <to>
                    <xdr:col>9</xdr:col>
                    <xdr:colOff>342900</xdr:colOff>
                    <xdr:row>192</xdr:row>
                    <xdr:rowOff>238125</xdr:rowOff>
                  </to>
                </anchor>
              </controlPr>
            </control>
          </mc:Choice>
        </mc:AlternateContent>
        <mc:AlternateContent xmlns:mc="http://schemas.openxmlformats.org/markup-compatibility/2006">
          <mc:Choice Requires="x14">
            <control shapeId="2164" r:id="rId116" name="Check Box 116">
              <controlPr defaultSize="0" autoFill="0" autoLine="0" autoPict="0">
                <anchor moveWithCells="1">
                  <from>
                    <xdr:col>12</xdr:col>
                    <xdr:colOff>314325</xdr:colOff>
                    <xdr:row>193</xdr:row>
                    <xdr:rowOff>66675</xdr:rowOff>
                  </from>
                  <to>
                    <xdr:col>17</xdr:col>
                    <xdr:colOff>123825</xdr:colOff>
                    <xdr:row>194</xdr:row>
                    <xdr:rowOff>123825</xdr:rowOff>
                  </to>
                </anchor>
              </controlPr>
            </control>
          </mc:Choice>
        </mc:AlternateContent>
        <mc:AlternateContent xmlns:mc="http://schemas.openxmlformats.org/markup-compatibility/2006">
          <mc:Choice Requires="x14">
            <control shapeId="2165" r:id="rId117" name="Check Box 117">
              <controlPr defaultSize="0" autoFill="0" autoLine="0" autoPict="0">
                <anchor moveWithCells="1">
                  <from>
                    <xdr:col>6</xdr:col>
                    <xdr:colOff>285750</xdr:colOff>
                    <xdr:row>194</xdr:row>
                    <xdr:rowOff>95250</xdr:rowOff>
                  </from>
                  <to>
                    <xdr:col>11</xdr:col>
                    <xdr:colOff>85725</xdr:colOff>
                    <xdr:row>195</xdr:row>
                    <xdr:rowOff>76200</xdr:rowOff>
                  </to>
                </anchor>
              </controlPr>
            </control>
          </mc:Choice>
        </mc:AlternateContent>
        <mc:AlternateContent xmlns:mc="http://schemas.openxmlformats.org/markup-compatibility/2006">
          <mc:Choice Requires="x14">
            <control shapeId="2166" r:id="rId118" name="Check Box 118">
              <controlPr defaultSize="0" autoFill="0" autoLine="0" autoPict="0">
                <anchor moveWithCells="1">
                  <from>
                    <xdr:col>12</xdr:col>
                    <xdr:colOff>314325</xdr:colOff>
                    <xdr:row>192</xdr:row>
                    <xdr:rowOff>38100</xdr:rowOff>
                  </from>
                  <to>
                    <xdr:col>15</xdr:col>
                    <xdr:colOff>209550</xdr:colOff>
                    <xdr:row>193</xdr:row>
                    <xdr:rowOff>28575</xdr:rowOff>
                  </to>
                </anchor>
              </controlPr>
            </control>
          </mc:Choice>
        </mc:AlternateContent>
        <mc:AlternateContent xmlns:mc="http://schemas.openxmlformats.org/markup-compatibility/2006">
          <mc:Choice Requires="x14">
            <control shapeId="2167" r:id="rId119" name="Check Box 119">
              <controlPr defaultSize="0" autoFill="0" autoLine="0" autoPict="0">
                <anchor moveWithCells="1">
                  <from>
                    <xdr:col>6</xdr:col>
                    <xdr:colOff>285750</xdr:colOff>
                    <xdr:row>197</xdr:row>
                    <xdr:rowOff>57150</xdr:rowOff>
                  </from>
                  <to>
                    <xdr:col>10</xdr:col>
                    <xdr:colOff>228600</xdr:colOff>
                    <xdr:row>197</xdr:row>
                    <xdr:rowOff>276225</xdr:rowOff>
                  </to>
                </anchor>
              </controlPr>
            </control>
          </mc:Choice>
        </mc:AlternateContent>
        <mc:AlternateContent xmlns:mc="http://schemas.openxmlformats.org/markup-compatibility/2006">
          <mc:Choice Requires="x14">
            <control shapeId="2168" r:id="rId120" name="Check Box 120">
              <controlPr defaultSize="0" autoFill="0" autoLine="0" autoPict="0">
                <anchor moveWithCells="1">
                  <from>
                    <xdr:col>12</xdr:col>
                    <xdr:colOff>314325</xdr:colOff>
                    <xdr:row>197</xdr:row>
                    <xdr:rowOff>57150</xdr:rowOff>
                  </from>
                  <to>
                    <xdr:col>16</xdr:col>
                    <xdr:colOff>266700</xdr:colOff>
                    <xdr:row>197</xdr:row>
                    <xdr:rowOff>276225</xdr:rowOff>
                  </to>
                </anchor>
              </controlPr>
            </control>
          </mc:Choice>
        </mc:AlternateContent>
        <mc:AlternateContent xmlns:mc="http://schemas.openxmlformats.org/markup-compatibility/2006">
          <mc:Choice Requires="x14">
            <control shapeId="2169" r:id="rId121" name="Check Box 121">
              <controlPr defaultSize="0" autoFill="0" autoLine="0" autoPict="0">
                <anchor moveWithCells="1">
                  <from>
                    <xdr:col>9</xdr:col>
                    <xdr:colOff>123825</xdr:colOff>
                    <xdr:row>201</xdr:row>
                    <xdr:rowOff>85725</xdr:rowOff>
                  </from>
                  <to>
                    <xdr:col>14</xdr:col>
                    <xdr:colOff>200025</xdr:colOff>
                    <xdr:row>202</xdr:row>
                    <xdr:rowOff>123825</xdr:rowOff>
                  </to>
                </anchor>
              </controlPr>
            </control>
          </mc:Choice>
        </mc:AlternateContent>
        <mc:AlternateContent xmlns:mc="http://schemas.openxmlformats.org/markup-compatibility/2006">
          <mc:Choice Requires="x14">
            <control shapeId="2170" r:id="rId122" name="Check Box 122">
              <controlPr defaultSize="0" autoFill="0" autoLine="0" autoPict="0">
                <anchor moveWithCells="1">
                  <from>
                    <xdr:col>21</xdr:col>
                    <xdr:colOff>19050</xdr:colOff>
                    <xdr:row>211</xdr:row>
                    <xdr:rowOff>0</xdr:rowOff>
                  </from>
                  <to>
                    <xdr:col>22</xdr:col>
                    <xdr:colOff>19050</xdr:colOff>
                    <xdr:row>212</xdr:row>
                    <xdr:rowOff>47625</xdr:rowOff>
                  </to>
                </anchor>
              </controlPr>
            </control>
          </mc:Choice>
        </mc:AlternateContent>
        <mc:AlternateContent xmlns:mc="http://schemas.openxmlformats.org/markup-compatibility/2006">
          <mc:Choice Requires="x14">
            <control shapeId="2171" r:id="rId123" name="Check Box 123">
              <controlPr defaultSize="0" autoFill="0" autoLine="0" autoPict="0">
                <anchor moveWithCells="1">
                  <from>
                    <xdr:col>23</xdr:col>
                    <xdr:colOff>38100</xdr:colOff>
                    <xdr:row>211</xdr:row>
                    <xdr:rowOff>0</xdr:rowOff>
                  </from>
                  <to>
                    <xdr:col>24</xdr:col>
                    <xdr:colOff>47625</xdr:colOff>
                    <xdr:row>212</xdr:row>
                    <xdr:rowOff>47625</xdr:rowOff>
                  </to>
                </anchor>
              </controlPr>
            </control>
          </mc:Choice>
        </mc:AlternateContent>
        <mc:AlternateContent xmlns:mc="http://schemas.openxmlformats.org/markup-compatibility/2006">
          <mc:Choice Requires="x14">
            <control shapeId="2172" r:id="rId124" name="Check Box 124">
              <controlPr defaultSize="0" autoFill="0" autoLine="0" autoPict="0">
                <anchor moveWithCells="1">
                  <from>
                    <xdr:col>15</xdr:col>
                    <xdr:colOff>209550</xdr:colOff>
                    <xdr:row>52</xdr:row>
                    <xdr:rowOff>38100</xdr:rowOff>
                  </from>
                  <to>
                    <xdr:col>17</xdr:col>
                    <xdr:colOff>142875</xdr:colOff>
                    <xdr:row>53</xdr:row>
                    <xdr:rowOff>133350</xdr:rowOff>
                  </to>
                </anchor>
              </controlPr>
            </control>
          </mc:Choice>
        </mc:AlternateContent>
        <mc:AlternateContent xmlns:mc="http://schemas.openxmlformats.org/markup-compatibility/2006">
          <mc:Choice Requires="x14">
            <control shapeId="2173" r:id="rId125" name="Check Box 125">
              <controlPr defaultSize="0" autoFill="0" autoLine="0" autoPict="0">
                <anchor moveWithCells="1">
                  <from>
                    <xdr:col>13</xdr:col>
                    <xdr:colOff>180975</xdr:colOff>
                    <xdr:row>52</xdr:row>
                    <xdr:rowOff>38100</xdr:rowOff>
                  </from>
                  <to>
                    <xdr:col>15</xdr:col>
                    <xdr:colOff>19050</xdr:colOff>
                    <xdr:row>53</xdr:row>
                    <xdr:rowOff>142875</xdr:rowOff>
                  </to>
                </anchor>
              </controlPr>
            </control>
          </mc:Choice>
        </mc:AlternateContent>
        <mc:AlternateContent xmlns:mc="http://schemas.openxmlformats.org/markup-compatibility/2006">
          <mc:Choice Requires="x14">
            <control shapeId="2174" r:id="rId126" name="Check Box 126">
              <controlPr defaultSize="0" autoFill="0" autoLine="0" autoPict="0">
                <anchor moveWithCells="1">
                  <from>
                    <xdr:col>17</xdr:col>
                    <xdr:colOff>333375</xdr:colOff>
                    <xdr:row>55</xdr:row>
                    <xdr:rowOff>9525</xdr:rowOff>
                  </from>
                  <to>
                    <xdr:col>22</xdr:col>
                    <xdr:colOff>9525</xdr:colOff>
                    <xdr:row>55</xdr:row>
                    <xdr:rowOff>314325</xdr:rowOff>
                  </to>
                </anchor>
              </controlPr>
            </control>
          </mc:Choice>
        </mc:AlternateContent>
        <mc:AlternateContent xmlns:mc="http://schemas.openxmlformats.org/markup-compatibility/2006">
          <mc:Choice Requires="x14">
            <control shapeId="2175" r:id="rId127" name="Check Box 127">
              <controlPr defaultSize="0" autoFill="0" autoLine="0" autoPict="0">
                <anchor moveWithCells="1">
                  <from>
                    <xdr:col>15</xdr:col>
                    <xdr:colOff>152400</xdr:colOff>
                    <xdr:row>55</xdr:row>
                    <xdr:rowOff>9525</xdr:rowOff>
                  </from>
                  <to>
                    <xdr:col>16</xdr:col>
                    <xdr:colOff>314325</xdr:colOff>
                    <xdr:row>55</xdr:row>
                    <xdr:rowOff>333375</xdr:rowOff>
                  </to>
                </anchor>
              </controlPr>
            </control>
          </mc:Choice>
        </mc:AlternateContent>
        <mc:AlternateContent xmlns:mc="http://schemas.openxmlformats.org/markup-compatibility/2006">
          <mc:Choice Requires="x14">
            <control shapeId="2176" r:id="rId128" name="Check Box 128">
              <controlPr defaultSize="0" autoFill="0" autoLine="0" autoPict="0">
                <anchor moveWithCells="1">
                  <from>
                    <xdr:col>23</xdr:col>
                    <xdr:colOff>123825</xdr:colOff>
                    <xdr:row>55</xdr:row>
                    <xdr:rowOff>9525</xdr:rowOff>
                  </from>
                  <to>
                    <xdr:col>26</xdr:col>
                    <xdr:colOff>333375</xdr:colOff>
                    <xdr:row>55</xdr:row>
                    <xdr:rowOff>276225</xdr:rowOff>
                  </to>
                </anchor>
              </controlPr>
            </control>
          </mc:Choice>
        </mc:AlternateContent>
        <mc:AlternateContent xmlns:mc="http://schemas.openxmlformats.org/markup-compatibility/2006">
          <mc:Choice Requires="x14">
            <control shapeId="2177" r:id="rId129" name="Check Box 129">
              <controlPr defaultSize="0" autoFill="0" autoLine="0" autoPict="0">
                <anchor moveWithCells="1">
                  <from>
                    <xdr:col>21</xdr:col>
                    <xdr:colOff>200025</xdr:colOff>
                    <xdr:row>55</xdr:row>
                    <xdr:rowOff>9525</xdr:rowOff>
                  </from>
                  <to>
                    <xdr:col>22</xdr:col>
                    <xdr:colOff>390525</xdr:colOff>
                    <xdr:row>55</xdr:row>
                    <xdr:rowOff>333375</xdr:rowOff>
                  </to>
                </anchor>
              </controlPr>
            </control>
          </mc:Choice>
        </mc:AlternateContent>
        <mc:AlternateContent xmlns:mc="http://schemas.openxmlformats.org/markup-compatibility/2006">
          <mc:Choice Requires="x14">
            <control shapeId="2178" r:id="rId130" name="Check Box 130">
              <controlPr defaultSize="0" autoFill="0" autoLine="0" autoPict="0">
                <anchor moveWithCells="1">
                  <from>
                    <xdr:col>2</xdr:col>
                    <xdr:colOff>114300</xdr:colOff>
                    <xdr:row>109</xdr:row>
                    <xdr:rowOff>133350</xdr:rowOff>
                  </from>
                  <to>
                    <xdr:col>3</xdr:col>
                    <xdr:colOff>304800</xdr:colOff>
                    <xdr:row>111</xdr:row>
                    <xdr:rowOff>28575</xdr:rowOff>
                  </to>
                </anchor>
              </controlPr>
            </control>
          </mc:Choice>
        </mc:AlternateContent>
        <mc:AlternateContent xmlns:mc="http://schemas.openxmlformats.org/markup-compatibility/2006">
          <mc:Choice Requires="x14">
            <control shapeId="2179" r:id="rId131" name="Check Box 131">
              <controlPr defaultSize="0" autoFill="0" autoLine="0" autoPict="0">
                <anchor moveWithCells="1">
                  <from>
                    <xdr:col>0</xdr:col>
                    <xdr:colOff>114300</xdr:colOff>
                    <xdr:row>109</xdr:row>
                    <xdr:rowOff>104775</xdr:rowOff>
                  </from>
                  <to>
                    <xdr:col>1</xdr:col>
                    <xdr:colOff>381000</xdr:colOff>
                    <xdr:row>111</xdr:row>
                    <xdr:rowOff>38100</xdr:rowOff>
                  </to>
                </anchor>
              </controlPr>
            </control>
          </mc:Choice>
        </mc:AlternateContent>
        <mc:AlternateContent xmlns:mc="http://schemas.openxmlformats.org/markup-compatibility/2006">
          <mc:Choice Requires="x14">
            <control shapeId="2180" r:id="rId132" name="Check Box 132">
              <controlPr defaultSize="0" autoFill="0" autoLine="0" autoPict="0">
                <anchor moveWithCells="1">
                  <from>
                    <xdr:col>4</xdr:col>
                    <xdr:colOff>95250</xdr:colOff>
                    <xdr:row>92</xdr:row>
                    <xdr:rowOff>19050</xdr:rowOff>
                  </from>
                  <to>
                    <xdr:col>5</xdr:col>
                    <xdr:colOff>0</xdr:colOff>
                    <xdr:row>92</xdr:row>
                    <xdr:rowOff>266700</xdr:rowOff>
                  </to>
                </anchor>
              </controlPr>
            </control>
          </mc:Choice>
        </mc:AlternateContent>
        <mc:AlternateContent xmlns:mc="http://schemas.openxmlformats.org/markup-compatibility/2006">
          <mc:Choice Requires="x14">
            <control shapeId="2181" r:id="rId133" name="Check Box 133">
              <controlPr defaultSize="0" autoFill="0" autoLine="0" autoPict="0">
                <anchor moveWithCells="1">
                  <from>
                    <xdr:col>4</xdr:col>
                    <xdr:colOff>95250</xdr:colOff>
                    <xdr:row>93</xdr:row>
                    <xdr:rowOff>9525</xdr:rowOff>
                  </from>
                  <to>
                    <xdr:col>5</xdr:col>
                    <xdr:colOff>0</xdr:colOff>
                    <xdr:row>93</xdr:row>
                    <xdr:rowOff>276225</xdr:rowOff>
                  </to>
                </anchor>
              </controlPr>
            </control>
          </mc:Choice>
        </mc:AlternateContent>
        <mc:AlternateContent xmlns:mc="http://schemas.openxmlformats.org/markup-compatibility/2006">
          <mc:Choice Requires="x14">
            <control shapeId="2182" r:id="rId134" name="Check Box 134">
              <controlPr defaultSize="0" autoFill="0" autoLine="0" autoPict="0">
                <anchor moveWithCells="1">
                  <from>
                    <xdr:col>4</xdr:col>
                    <xdr:colOff>95250</xdr:colOff>
                    <xdr:row>95</xdr:row>
                    <xdr:rowOff>19050</xdr:rowOff>
                  </from>
                  <to>
                    <xdr:col>5</xdr:col>
                    <xdr:colOff>0</xdr:colOff>
                    <xdr:row>95</xdr:row>
                    <xdr:rowOff>276225</xdr:rowOff>
                  </to>
                </anchor>
              </controlPr>
            </control>
          </mc:Choice>
        </mc:AlternateContent>
        <mc:AlternateContent xmlns:mc="http://schemas.openxmlformats.org/markup-compatibility/2006">
          <mc:Choice Requires="x14">
            <control shapeId="2183" r:id="rId135" name="Check Box 135">
              <controlPr defaultSize="0" autoFill="0" autoLine="0" autoPict="0">
                <anchor moveWithCells="1">
                  <from>
                    <xdr:col>4</xdr:col>
                    <xdr:colOff>95250</xdr:colOff>
                    <xdr:row>94</xdr:row>
                    <xdr:rowOff>19050</xdr:rowOff>
                  </from>
                  <to>
                    <xdr:col>5</xdr:col>
                    <xdr:colOff>0</xdr:colOff>
                    <xdr:row>94</xdr:row>
                    <xdr:rowOff>276225</xdr:rowOff>
                  </to>
                </anchor>
              </controlPr>
            </control>
          </mc:Choice>
        </mc:AlternateContent>
        <mc:AlternateContent xmlns:mc="http://schemas.openxmlformats.org/markup-compatibility/2006">
          <mc:Choice Requires="x14">
            <control shapeId="2184" r:id="rId136" name="Check Box 136">
              <controlPr defaultSize="0" autoFill="0" autoLine="0" autoPict="0">
                <anchor moveWithCells="1">
                  <from>
                    <xdr:col>4</xdr:col>
                    <xdr:colOff>95250</xdr:colOff>
                    <xdr:row>96</xdr:row>
                    <xdr:rowOff>9525</xdr:rowOff>
                  </from>
                  <to>
                    <xdr:col>5</xdr:col>
                    <xdr:colOff>0</xdr:colOff>
                    <xdr:row>97</xdr:row>
                    <xdr:rowOff>57150</xdr:rowOff>
                  </to>
                </anchor>
              </controlPr>
            </control>
          </mc:Choice>
        </mc:AlternateContent>
        <mc:AlternateContent xmlns:mc="http://schemas.openxmlformats.org/markup-compatibility/2006">
          <mc:Choice Requires="x14">
            <control shapeId="2185" r:id="rId137" name="Check Box 137">
              <controlPr defaultSize="0" autoFill="0" autoLine="0" autoPict="0">
                <anchor moveWithCells="1">
                  <from>
                    <xdr:col>10</xdr:col>
                    <xdr:colOff>38100</xdr:colOff>
                    <xdr:row>92</xdr:row>
                    <xdr:rowOff>19050</xdr:rowOff>
                  </from>
                  <to>
                    <xdr:col>10</xdr:col>
                    <xdr:colOff>342900</xdr:colOff>
                    <xdr:row>92</xdr:row>
                    <xdr:rowOff>266700</xdr:rowOff>
                  </to>
                </anchor>
              </controlPr>
            </control>
          </mc:Choice>
        </mc:AlternateContent>
        <mc:AlternateContent xmlns:mc="http://schemas.openxmlformats.org/markup-compatibility/2006">
          <mc:Choice Requires="x14">
            <control shapeId="2186" r:id="rId138" name="Check Box 138">
              <controlPr defaultSize="0" autoFill="0" autoLine="0" autoPict="0">
                <anchor moveWithCells="1">
                  <from>
                    <xdr:col>10</xdr:col>
                    <xdr:colOff>38100</xdr:colOff>
                    <xdr:row>93</xdr:row>
                    <xdr:rowOff>9525</xdr:rowOff>
                  </from>
                  <to>
                    <xdr:col>10</xdr:col>
                    <xdr:colOff>342900</xdr:colOff>
                    <xdr:row>93</xdr:row>
                    <xdr:rowOff>276225</xdr:rowOff>
                  </to>
                </anchor>
              </controlPr>
            </control>
          </mc:Choice>
        </mc:AlternateContent>
        <mc:AlternateContent xmlns:mc="http://schemas.openxmlformats.org/markup-compatibility/2006">
          <mc:Choice Requires="x14">
            <control shapeId="2187" r:id="rId139" name="Check Box 139">
              <controlPr defaultSize="0" autoFill="0" autoLine="0" autoPict="0">
                <anchor moveWithCells="1">
                  <from>
                    <xdr:col>10</xdr:col>
                    <xdr:colOff>38100</xdr:colOff>
                    <xdr:row>95</xdr:row>
                    <xdr:rowOff>19050</xdr:rowOff>
                  </from>
                  <to>
                    <xdr:col>10</xdr:col>
                    <xdr:colOff>342900</xdr:colOff>
                    <xdr:row>95</xdr:row>
                    <xdr:rowOff>276225</xdr:rowOff>
                  </to>
                </anchor>
              </controlPr>
            </control>
          </mc:Choice>
        </mc:AlternateContent>
        <mc:AlternateContent xmlns:mc="http://schemas.openxmlformats.org/markup-compatibility/2006">
          <mc:Choice Requires="x14">
            <control shapeId="2188" r:id="rId140" name="Check Box 140">
              <controlPr defaultSize="0" autoFill="0" autoLine="0" autoPict="0">
                <anchor moveWithCells="1">
                  <from>
                    <xdr:col>10</xdr:col>
                    <xdr:colOff>38100</xdr:colOff>
                    <xdr:row>94</xdr:row>
                    <xdr:rowOff>19050</xdr:rowOff>
                  </from>
                  <to>
                    <xdr:col>10</xdr:col>
                    <xdr:colOff>342900</xdr:colOff>
                    <xdr:row>94</xdr:row>
                    <xdr:rowOff>276225</xdr:rowOff>
                  </to>
                </anchor>
              </controlPr>
            </control>
          </mc:Choice>
        </mc:AlternateContent>
        <mc:AlternateContent xmlns:mc="http://schemas.openxmlformats.org/markup-compatibility/2006">
          <mc:Choice Requires="x14">
            <control shapeId="2189" r:id="rId141" name="Check Box 141">
              <controlPr defaultSize="0" autoFill="0" autoLine="0" autoPict="0">
                <anchor moveWithCells="1">
                  <from>
                    <xdr:col>10</xdr:col>
                    <xdr:colOff>38100</xdr:colOff>
                    <xdr:row>96</xdr:row>
                    <xdr:rowOff>9525</xdr:rowOff>
                  </from>
                  <to>
                    <xdr:col>10</xdr:col>
                    <xdr:colOff>342900</xdr:colOff>
                    <xdr:row>97</xdr:row>
                    <xdr:rowOff>57150</xdr:rowOff>
                  </to>
                </anchor>
              </controlPr>
            </control>
          </mc:Choice>
        </mc:AlternateContent>
        <mc:AlternateContent xmlns:mc="http://schemas.openxmlformats.org/markup-compatibility/2006">
          <mc:Choice Requires="x14">
            <control shapeId="2190" r:id="rId142" name="Check Box 142">
              <controlPr defaultSize="0" autoFill="0" autoLine="0" autoPict="0">
                <anchor moveWithCells="1">
                  <from>
                    <xdr:col>13</xdr:col>
                    <xdr:colOff>104775</xdr:colOff>
                    <xdr:row>92</xdr:row>
                    <xdr:rowOff>19050</xdr:rowOff>
                  </from>
                  <to>
                    <xdr:col>14</xdr:col>
                    <xdr:colOff>9525</xdr:colOff>
                    <xdr:row>92</xdr:row>
                    <xdr:rowOff>266700</xdr:rowOff>
                  </to>
                </anchor>
              </controlPr>
            </control>
          </mc:Choice>
        </mc:AlternateContent>
        <mc:AlternateContent xmlns:mc="http://schemas.openxmlformats.org/markup-compatibility/2006">
          <mc:Choice Requires="x14">
            <control shapeId="2191" r:id="rId143" name="Check Box 143">
              <controlPr defaultSize="0" autoFill="0" autoLine="0" autoPict="0">
                <anchor moveWithCells="1">
                  <from>
                    <xdr:col>13</xdr:col>
                    <xdr:colOff>104775</xdr:colOff>
                    <xdr:row>93</xdr:row>
                    <xdr:rowOff>9525</xdr:rowOff>
                  </from>
                  <to>
                    <xdr:col>14</xdr:col>
                    <xdr:colOff>9525</xdr:colOff>
                    <xdr:row>93</xdr:row>
                    <xdr:rowOff>276225</xdr:rowOff>
                  </to>
                </anchor>
              </controlPr>
            </control>
          </mc:Choice>
        </mc:AlternateContent>
        <mc:AlternateContent xmlns:mc="http://schemas.openxmlformats.org/markup-compatibility/2006">
          <mc:Choice Requires="x14">
            <control shapeId="2192" r:id="rId144" name="Check Box 144">
              <controlPr defaultSize="0" autoFill="0" autoLine="0" autoPict="0">
                <anchor moveWithCells="1">
                  <from>
                    <xdr:col>13</xdr:col>
                    <xdr:colOff>104775</xdr:colOff>
                    <xdr:row>95</xdr:row>
                    <xdr:rowOff>19050</xdr:rowOff>
                  </from>
                  <to>
                    <xdr:col>14</xdr:col>
                    <xdr:colOff>9525</xdr:colOff>
                    <xdr:row>95</xdr:row>
                    <xdr:rowOff>276225</xdr:rowOff>
                  </to>
                </anchor>
              </controlPr>
            </control>
          </mc:Choice>
        </mc:AlternateContent>
        <mc:AlternateContent xmlns:mc="http://schemas.openxmlformats.org/markup-compatibility/2006">
          <mc:Choice Requires="x14">
            <control shapeId="2193" r:id="rId145" name="Check Box 145">
              <controlPr defaultSize="0" autoFill="0" autoLine="0" autoPict="0">
                <anchor moveWithCells="1">
                  <from>
                    <xdr:col>13</xdr:col>
                    <xdr:colOff>104775</xdr:colOff>
                    <xdr:row>94</xdr:row>
                    <xdr:rowOff>19050</xdr:rowOff>
                  </from>
                  <to>
                    <xdr:col>14</xdr:col>
                    <xdr:colOff>9525</xdr:colOff>
                    <xdr:row>94</xdr:row>
                    <xdr:rowOff>276225</xdr:rowOff>
                  </to>
                </anchor>
              </controlPr>
            </control>
          </mc:Choice>
        </mc:AlternateContent>
        <mc:AlternateContent xmlns:mc="http://schemas.openxmlformats.org/markup-compatibility/2006">
          <mc:Choice Requires="x14">
            <control shapeId="2194" r:id="rId146" name="Check Box 146">
              <controlPr defaultSize="0" autoFill="0" autoLine="0" autoPict="0">
                <anchor moveWithCells="1">
                  <from>
                    <xdr:col>13</xdr:col>
                    <xdr:colOff>104775</xdr:colOff>
                    <xdr:row>96</xdr:row>
                    <xdr:rowOff>9525</xdr:rowOff>
                  </from>
                  <to>
                    <xdr:col>14</xdr:col>
                    <xdr:colOff>9525</xdr:colOff>
                    <xdr:row>97</xdr:row>
                    <xdr:rowOff>76200</xdr:rowOff>
                  </to>
                </anchor>
              </controlPr>
            </control>
          </mc:Choice>
        </mc:AlternateContent>
        <mc:AlternateContent xmlns:mc="http://schemas.openxmlformats.org/markup-compatibility/2006">
          <mc:Choice Requires="x14">
            <control shapeId="2195" r:id="rId147" name="Check Box 147">
              <controlPr defaultSize="0" autoFill="0" autoLine="0" autoPict="0">
                <anchor moveWithCells="1">
                  <from>
                    <xdr:col>16</xdr:col>
                    <xdr:colOff>76200</xdr:colOff>
                    <xdr:row>92</xdr:row>
                    <xdr:rowOff>19050</xdr:rowOff>
                  </from>
                  <to>
                    <xdr:col>16</xdr:col>
                    <xdr:colOff>381000</xdr:colOff>
                    <xdr:row>92</xdr:row>
                    <xdr:rowOff>266700</xdr:rowOff>
                  </to>
                </anchor>
              </controlPr>
            </control>
          </mc:Choice>
        </mc:AlternateContent>
        <mc:AlternateContent xmlns:mc="http://schemas.openxmlformats.org/markup-compatibility/2006">
          <mc:Choice Requires="x14">
            <control shapeId="2196" r:id="rId148" name="Check Box 148">
              <controlPr defaultSize="0" autoFill="0" autoLine="0" autoPict="0">
                <anchor moveWithCells="1">
                  <from>
                    <xdr:col>16</xdr:col>
                    <xdr:colOff>76200</xdr:colOff>
                    <xdr:row>93</xdr:row>
                    <xdr:rowOff>9525</xdr:rowOff>
                  </from>
                  <to>
                    <xdr:col>16</xdr:col>
                    <xdr:colOff>390525</xdr:colOff>
                    <xdr:row>93</xdr:row>
                    <xdr:rowOff>276225</xdr:rowOff>
                  </to>
                </anchor>
              </controlPr>
            </control>
          </mc:Choice>
        </mc:AlternateContent>
        <mc:AlternateContent xmlns:mc="http://schemas.openxmlformats.org/markup-compatibility/2006">
          <mc:Choice Requires="x14">
            <control shapeId="2197" r:id="rId149" name="Check Box 149">
              <controlPr defaultSize="0" autoFill="0" autoLine="0" autoPict="0">
                <anchor moveWithCells="1">
                  <from>
                    <xdr:col>16</xdr:col>
                    <xdr:colOff>76200</xdr:colOff>
                    <xdr:row>95</xdr:row>
                    <xdr:rowOff>19050</xdr:rowOff>
                  </from>
                  <to>
                    <xdr:col>16</xdr:col>
                    <xdr:colOff>390525</xdr:colOff>
                    <xdr:row>95</xdr:row>
                    <xdr:rowOff>276225</xdr:rowOff>
                  </to>
                </anchor>
              </controlPr>
            </control>
          </mc:Choice>
        </mc:AlternateContent>
        <mc:AlternateContent xmlns:mc="http://schemas.openxmlformats.org/markup-compatibility/2006">
          <mc:Choice Requires="x14">
            <control shapeId="2198" r:id="rId150" name="Check Box 150">
              <controlPr defaultSize="0" autoFill="0" autoLine="0" autoPict="0">
                <anchor moveWithCells="1">
                  <from>
                    <xdr:col>16</xdr:col>
                    <xdr:colOff>76200</xdr:colOff>
                    <xdr:row>94</xdr:row>
                    <xdr:rowOff>19050</xdr:rowOff>
                  </from>
                  <to>
                    <xdr:col>16</xdr:col>
                    <xdr:colOff>390525</xdr:colOff>
                    <xdr:row>94</xdr:row>
                    <xdr:rowOff>276225</xdr:rowOff>
                  </to>
                </anchor>
              </controlPr>
            </control>
          </mc:Choice>
        </mc:AlternateContent>
        <mc:AlternateContent xmlns:mc="http://schemas.openxmlformats.org/markup-compatibility/2006">
          <mc:Choice Requires="x14">
            <control shapeId="2199" r:id="rId151" name="Check Box 151">
              <controlPr defaultSize="0" autoFill="0" autoLine="0" autoPict="0">
                <anchor moveWithCells="1">
                  <from>
                    <xdr:col>16</xdr:col>
                    <xdr:colOff>76200</xdr:colOff>
                    <xdr:row>96</xdr:row>
                    <xdr:rowOff>9525</xdr:rowOff>
                  </from>
                  <to>
                    <xdr:col>16</xdr:col>
                    <xdr:colOff>390525</xdr:colOff>
                    <xdr:row>97</xdr:row>
                    <xdr:rowOff>57150</xdr:rowOff>
                  </to>
                </anchor>
              </controlPr>
            </control>
          </mc:Choice>
        </mc:AlternateContent>
        <mc:AlternateContent xmlns:mc="http://schemas.openxmlformats.org/markup-compatibility/2006">
          <mc:Choice Requires="x14">
            <control shapeId="2200" r:id="rId152" name="Check Box 152">
              <controlPr defaultSize="0" autoFill="0" autoLine="0" autoPict="0">
                <anchor moveWithCells="1">
                  <from>
                    <xdr:col>12</xdr:col>
                    <xdr:colOff>38100</xdr:colOff>
                    <xdr:row>40</xdr:row>
                    <xdr:rowOff>114300</xdr:rowOff>
                  </from>
                  <to>
                    <xdr:col>15</xdr:col>
                    <xdr:colOff>295275</xdr:colOff>
                    <xdr:row>41</xdr:row>
                    <xdr:rowOff>133350</xdr:rowOff>
                  </to>
                </anchor>
              </controlPr>
            </control>
          </mc:Choice>
        </mc:AlternateContent>
        <mc:AlternateContent xmlns:mc="http://schemas.openxmlformats.org/markup-compatibility/2006">
          <mc:Choice Requires="x14">
            <control shapeId="2201" r:id="rId153" name="Check Box 153">
              <controlPr defaultSize="0" autoFill="0" autoLine="0" autoPict="0">
                <anchor moveWithCells="1">
                  <from>
                    <xdr:col>12</xdr:col>
                    <xdr:colOff>38100</xdr:colOff>
                    <xdr:row>41</xdr:row>
                    <xdr:rowOff>66675</xdr:rowOff>
                  </from>
                  <to>
                    <xdr:col>15</xdr:col>
                    <xdr:colOff>276225</xdr:colOff>
                    <xdr:row>42</xdr:row>
                    <xdr:rowOff>104775</xdr:rowOff>
                  </to>
                </anchor>
              </controlPr>
            </control>
          </mc:Choice>
        </mc:AlternateContent>
        <mc:AlternateContent xmlns:mc="http://schemas.openxmlformats.org/markup-compatibility/2006">
          <mc:Choice Requires="x14">
            <control shapeId="2202" r:id="rId154" name="Check Box 154">
              <controlPr defaultSize="0" autoFill="0" autoLine="0" autoPict="0">
                <anchor moveWithCells="1">
                  <from>
                    <xdr:col>5</xdr:col>
                    <xdr:colOff>133350</xdr:colOff>
                    <xdr:row>40</xdr:row>
                    <xdr:rowOff>142875</xdr:rowOff>
                  </from>
                  <to>
                    <xdr:col>8</xdr:col>
                    <xdr:colOff>161925</xdr:colOff>
                    <xdr:row>42</xdr:row>
                    <xdr:rowOff>9525</xdr:rowOff>
                  </to>
                </anchor>
              </controlPr>
            </control>
          </mc:Choice>
        </mc:AlternateContent>
        <mc:AlternateContent xmlns:mc="http://schemas.openxmlformats.org/markup-compatibility/2006">
          <mc:Choice Requires="x14">
            <control shapeId="2203" r:id="rId155" name="Check Box 155">
              <controlPr defaultSize="0" autoFill="0" autoLine="0" autoPict="0">
                <anchor moveWithCells="1">
                  <from>
                    <xdr:col>5</xdr:col>
                    <xdr:colOff>133350</xdr:colOff>
                    <xdr:row>42</xdr:row>
                    <xdr:rowOff>76200</xdr:rowOff>
                  </from>
                  <to>
                    <xdr:col>8</xdr:col>
                    <xdr:colOff>295275</xdr:colOff>
                    <xdr:row>43</xdr:row>
                    <xdr:rowOff>133350</xdr:rowOff>
                  </to>
                </anchor>
              </controlPr>
            </control>
          </mc:Choice>
        </mc:AlternateContent>
        <mc:AlternateContent xmlns:mc="http://schemas.openxmlformats.org/markup-compatibility/2006">
          <mc:Choice Requires="x14">
            <control shapeId="2204" r:id="rId156" name="Check Box 156">
              <controlPr defaultSize="0" autoFill="0" autoLine="0" autoPict="0">
                <anchor moveWithCells="1">
                  <from>
                    <xdr:col>5</xdr:col>
                    <xdr:colOff>133350</xdr:colOff>
                    <xdr:row>43</xdr:row>
                    <xdr:rowOff>0</xdr:rowOff>
                  </from>
                  <to>
                    <xdr:col>7</xdr:col>
                    <xdr:colOff>47625</xdr:colOff>
                    <xdr:row>44</xdr:row>
                    <xdr:rowOff>76200</xdr:rowOff>
                  </to>
                </anchor>
              </controlPr>
            </control>
          </mc:Choice>
        </mc:AlternateContent>
        <mc:AlternateContent xmlns:mc="http://schemas.openxmlformats.org/markup-compatibility/2006">
          <mc:Choice Requires="x14">
            <control shapeId="2205" r:id="rId157" name="Check Box 157">
              <controlPr defaultSize="0" autoFill="0" autoLine="0" autoPict="0">
                <anchor moveWithCells="1">
                  <from>
                    <xdr:col>12</xdr:col>
                    <xdr:colOff>38100</xdr:colOff>
                    <xdr:row>39</xdr:row>
                    <xdr:rowOff>142875</xdr:rowOff>
                  </from>
                  <to>
                    <xdr:col>15</xdr:col>
                    <xdr:colOff>295275</xdr:colOff>
                    <xdr:row>40</xdr:row>
                    <xdr:rowOff>171450</xdr:rowOff>
                  </to>
                </anchor>
              </controlPr>
            </control>
          </mc:Choice>
        </mc:AlternateContent>
        <mc:AlternateContent xmlns:mc="http://schemas.openxmlformats.org/markup-compatibility/2006">
          <mc:Choice Requires="x14">
            <control shapeId="2206" r:id="rId158" name="Check Box 158">
              <controlPr defaultSize="0" autoFill="0" autoLine="0" autoPict="0">
                <anchor moveWithCells="1">
                  <from>
                    <xdr:col>12</xdr:col>
                    <xdr:colOff>38100</xdr:colOff>
                    <xdr:row>42</xdr:row>
                    <xdr:rowOff>38100</xdr:rowOff>
                  </from>
                  <to>
                    <xdr:col>15</xdr:col>
                    <xdr:colOff>276225</xdr:colOff>
                    <xdr:row>43</xdr:row>
                    <xdr:rowOff>57150</xdr:rowOff>
                  </to>
                </anchor>
              </controlPr>
            </control>
          </mc:Choice>
        </mc:AlternateContent>
        <mc:AlternateContent xmlns:mc="http://schemas.openxmlformats.org/markup-compatibility/2006">
          <mc:Choice Requires="x14">
            <control shapeId="2207" r:id="rId159" name="Check Box 159">
              <controlPr defaultSize="0" autoFill="0" autoLine="0" autoPict="0">
                <anchor moveWithCells="1">
                  <from>
                    <xdr:col>17</xdr:col>
                    <xdr:colOff>95250</xdr:colOff>
                    <xdr:row>41</xdr:row>
                    <xdr:rowOff>66675</xdr:rowOff>
                  </from>
                  <to>
                    <xdr:col>23</xdr:col>
                    <xdr:colOff>47625</xdr:colOff>
                    <xdr:row>42</xdr:row>
                    <xdr:rowOff>123825</xdr:rowOff>
                  </to>
                </anchor>
              </controlPr>
            </control>
          </mc:Choice>
        </mc:AlternateContent>
        <mc:AlternateContent xmlns:mc="http://schemas.openxmlformats.org/markup-compatibility/2006">
          <mc:Choice Requires="x14">
            <control shapeId="2208" r:id="rId160" name="Check Box 160">
              <controlPr defaultSize="0" autoFill="0" autoLine="0" autoPict="0">
                <anchor moveWithCells="1">
                  <from>
                    <xdr:col>17</xdr:col>
                    <xdr:colOff>95250</xdr:colOff>
                    <xdr:row>39</xdr:row>
                    <xdr:rowOff>142875</xdr:rowOff>
                  </from>
                  <to>
                    <xdr:col>21</xdr:col>
                    <xdr:colOff>342900</xdr:colOff>
                    <xdr:row>41</xdr:row>
                    <xdr:rowOff>0</xdr:rowOff>
                  </to>
                </anchor>
              </controlPr>
            </control>
          </mc:Choice>
        </mc:AlternateContent>
        <mc:AlternateContent xmlns:mc="http://schemas.openxmlformats.org/markup-compatibility/2006">
          <mc:Choice Requires="x14">
            <control shapeId="2209" r:id="rId161" name="Check Box 161">
              <controlPr defaultSize="0" autoFill="0" autoLine="0" autoPict="0">
                <anchor moveWithCells="1">
                  <from>
                    <xdr:col>17</xdr:col>
                    <xdr:colOff>95250</xdr:colOff>
                    <xdr:row>40</xdr:row>
                    <xdr:rowOff>114300</xdr:rowOff>
                  </from>
                  <to>
                    <xdr:col>20</xdr:col>
                    <xdr:colOff>381000</xdr:colOff>
                    <xdr:row>41</xdr:row>
                    <xdr:rowOff>171450</xdr:rowOff>
                  </to>
                </anchor>
              </controlPr>
            </control>
          </mc:Choice>
        </mc:AlternateContent>
        <mc:AlternateContent xmlns:mc="http://schemas.openxmlformats.org/markup-compatibility/2006">
          <mc:Choice Requires="x14">
            <control shapeId="2210" r:id="rId162" name="Check Box 162">
              <controlPr defaultSize="0" autoFill="0" autoLine="0" autoPict="0">
                <anchor moveWithCells="1">
                  <from>
                    <xdr:col>23</xdr:col>
                    <xdr:colOff>161925</xdr:colOff>
                    <xdr:row>39</xdr:row>
                    <xdr:rowOff>142875</xdr:rowOff>
                  </from>
                  <to>
                    <xdr:col>26</xdr:col>
                    <xdr:colOff>352425</xdr:colOff>
                    <xdr:row>40</xdr:row>
                    <xdr:rowOff>171450</xdr:rowOff>
                  </to>
                </anchor>
              </controlPr>
            </control>
          </mc:Choice>
        </mc:AlternateContent>
        <mc:AlternateContent xmlns:mc="http://schemas.openxmlformats.org/markup-compatibility/2006">
          <mc:Choice Requires="x14">
            <control shapeId="2211" r:id="rId163" name="Check Box 163">
              <controlPr defaultSize="0" autoFill="0" autoLine="0" autoPict="0">
                <anchor moveWithCells="1">
                  <from>
                    <xdr:col>17</xdr:col>
                    <xdr:colOff>95250</xdr:colOff>
                    <xdr:row>42</xdr:row>
                    <xdr:rowOff>0</xdr:rowOff>
                  </from>
                  <to>
                    <xdr:col>21</xdr:col>
                    <xdr:colOff>76200</xdr:colOff>
                    <xdr:row>43</xdr:row>
                    <xdr:rowOff>47625</xdr:rowOff>
                  </to>
                </anchor>
              </controlPr>
            </control>
          </mc:Choice>
        </mc:AlternateContent>
        <mc:AlternateContent xmlns:mc="http://schemas.openxmlformats.org/markup-compatibility/2006">
          <mc:Choice Requires="x14">
            <control shapeId="2212" r:id="rId164" name="Check Box 164">
              <controlPr defaultSize="0" autoFill="0" autoLine="0" autoPict="0">
                <anchor moveWithCells="1">
                  <from>
                    <xdr:col>23</xdr:col>
                    <xdr:colOff>161925</xdr:colOff>
                    <xdr:row>40</xdr:row>
                    <xdr:rowOff>114300</xdr:rowOff>
                  </from>
                  <to>
                    <xdr:col>28</xdr:col>
                    <xdr:colOff>238125</xdr:colOff>
                    <xdr:row>41</xdr:row>
                    <xdr:rowOff>171450</xdr:rowOff>
                  </to>
                </anchor>
              </controlPr>
            </control>
          </mc:Choice>
        </mc:AlternateContent>
        <mc:AlternateContent xmlns:mc="http://schemas.openxmlformats.org/markup-compatibility/2006">
          <mc:Choice Requires="x14">
            <control shapeId="2213" r:id="rId165" name="Check Box 165">
              <controlPr defaultSize="0" autoFill="0" autoLine="0" autoPict="0">
                <anchor moveWithCells="1">
                  <from>
                    <xdr:col>2</xdr:col>
                    <xdr:colOff>257175</xdr:colOff>
                    <xdr:row>55</xdr:row>
                    <xdr:rowOff>9525</xdr:rowOff>
                  </from>
                  <to>
                    <xdr:col>5</xdr:col>
                    <xdr:colOff>133350</xdr:colOff>
                    <xdr:row>55</xdr:row>
                    <xdr:rowOff>285750</xdr:rowOff>
                  </to>
                </anchor>
              </controlPr>
            </control>
          </mc:Choice>
        </mc:AlternateContent>
        <mc:AlternateContent xmlns:mc="http://schemas.openxmlformats.org/markup-compatibility/2006">
          <mc:Choice Requires="x14">
            <control shapeId="2214" r:id="rId166" name="Check Box 166">
              <controlPr defaultSize="0" autoFill="0" autoLine="0" autoPict="0">
                <anchor moveWithCells="1">
                  <from>
                    <xdr:col>0</xdr:col>
                    <xdr:colOff>0</xdr:colOff>
                    <xdr:row>55</xdr:row>
                    <xdr:rowOff>9525</xdr:rowOff>
                  </from>
                  <to>
                    <xdr:col>1</xdr:col>
                    <xdr:colOff>209550</xdr:colOff>
                    <xdr:row>55</xdr:row>
                    <xdr:rowOff>333375</xdr:rowOff>
                  </to>
                </anchor>
              </controlPr>
            </control>
          </mc:Choice>
        </mc:AlternateContent>
        <mc:AlternateContent xmlns:mc="http://schemas.openxmlformats.org/markup-compatibility/2006">
          <mc:Choice Requires="x14">
            <control shapeId="2215" r:id="rId167" name="Check Box 167">
              <controlPr defaultSize="0" autoFill="0" autoLine="0" autoPict="0">
                <anchor moveWithCells="1">
                  <from>
                    <xdr:col>9</xdr:col>
                    <xdr:colOff>28575</xdr:colOff>
                    <xdr:row>55</xdr:row>
                    <xdr:rowOff>9525</xdr:rowOff>
                  </from>
                  <to>
                    <xdr:col>12</xdr:col>
                    <xdr:colOff>285750</xdr:colOff>
                    <xdr:row>55</xdr:row>
                    <xdr:rowOff>285750</xdr:rowOff>
                  </to>
                </anchor>
              </controlPr>
            </control>
          </mc:Choice>
        </mc:AlternateContent>
        <mc:AlternateContent xmlns:mc="http://schemas.openxmlformats.org/markup-compatibility/2006">
          <mc:Choice Requires="x14">
            <control shapeId="2216" r:id="rId168" name="Check Box 168">
              <controlPr defaultSize="0" autoFill="0" autoLine="0" autoPict="0">
                <anchor moveWithCells="1">
                  <from>
                    <xdr:col>5</xdr:col>
                    <xdr:colOff>295275</xdr:colOff>
                    <xdr:row>55</xdr:row>
                    <xdr:rowOff>9525</xdr:rowOff>
                  </from>
                  <to>
                    <xdr:col>8</xdr:col>
                    <xdr:colOff>371475</xdr:colOff>
                    <xdr:row>55</xdr:row>
                    <xdr:rowOff>314325</xdr:rowOff>
                  </to>
                </anchor>
              </controlPr>
            </control>
          </mc:Choice>
        </mc:AlternateContent>
        <mc:AlternateContent xmlns:mc="http://schemas.openxmlformats.org/markup-compatibility/2006">
          <mc:Choice Requires="x14">
            <control shapeId="2224" r:id="rId169" name="Check Box 176">
              <controlPr defaultSize="0" autoFill="0" autoLine="0" autoPict="0">
                <anchor moveWithCells="1">
                  <from>
                    <xdr:col>9</xdr:col>
                    <xdr:colOff>123825</xdr:colOff>
                    <xdr:row>139</xdr:row>
                    <xdr:rowOff>19050</xdr:rowOff>
                  </from>
                  <to>
                    <xdr:col>13</xdr:col>
                    <xdr:colOff>314325</xdr:colOff>
                    <xdr:row>140</xdr:row>
                    <xdr:rowOff>0</xdr:rowOff>
                  </to>
                </anchor>
              </controlPr>
            </control>
          </mc:Choice>
        </mc:AlternateContent>
        <mc:AlternateContent xmlns:mc="http://schemas.openxmlformats.org/markup-compatibility/2006">
          <mc:Choice Requires="x14">
            <control shapeId="2225" r:id="rId170" name="Check Box 177">
              <controlPr defaultSize="0" autoFill="0" autoLine="0" autoPict="0">
                <anchor moveWithCells="1">
                  <from>
                    <xdr:col>12</xdr:col>
                    <xdr:colOff>28575</xdr:colOff>
                    <xdr:row>42</xdr:row>
                    <xdr:rowOff>171450</xdr:rowOff>
                  </from>
                  <to>
                    <xdr:col>13</xdr:col>
                    <xdr:colOff>342900</xdr:colOff>
                    <xdr:row>44</xdr:row>
                    <xdr:rowOff>38100</xdr:rowOff>
                  </to>
                </anchor>
              </controlPr>
            </control>
          </mc:Choice>
        </mc:AlternateContent>
        <mc:AlternateContent xmlns:mc="http://schemas.openxmlformats.org/markup-compatibility/2006">
          <mc:Choice Requires="x14">
            <control shapeId="2226" r:id="rId171" name="Check Box 178">
              <controlPr defaultSize="0" autoFill="0" autoLine="0" autoPict="0">
                <anchor moveWithCells="1">
                  <from>
                    <xdr:col>23</xdr:col>
                    <xdr:colOff>161925</xdr:colOff>
                    <xdr:row>41</xdr:row>
                    <xdr:rowOff>66675</xdr:rowOff>
                  </from>
                  <to>
                    <xdr:col>27</xdr:col>
                    <xdr:colOff>152400</xdr:colOff>
                    <xdr:row>42</xdr:row>
                    <xdr:rowOff>123825</xdr:rowOff>
                  </to>
                </anchor>
              </controlPr>
            </control>
          </mc:Choice>
        </mc:AlternateContent>
        <mc:AlternateContent xmlns:mc="http://schemas.openxmlformats.org/markup-compatibility/2006">
          <mc:Choice Requires="x14">
            <control shapeId="2227" r:id="rId172" name="Check Box 179">
              <controlPr defaultSize="0" autoFill="0" autoLine="0" autoPict="0">
                <anchor moveWithCells="1">
                  <from>
                    <xdr:col>23</xdr:col>
                    <xdr:colOff>171450</xdr:colOff>
                    <xdr:row>42</xdr:row>
                    <xdr:rowOff>9525</xdr:rowOff>
                  </from>
                  <to>
                    <xdr:col>27</xdr:col>
                    <xdr:colOff>152400</xdr:colOff>
                    <xdr:row>43</xdr:row>
                    <xdr:rowOff>57150</xdr:rowOff>
                  </to>
                </anchor>
              </controlPr>
            </control>
          </mc:Choice>
        </mc:AlternateContent>
        <mc:AlternateContent xmlns:mc="http://schemas.openxmlformats.org/markup-compatibility/2006">
          <mc:Choice Requires="x14">
            <control shapeId="2228" r:id="rId173" name="Check Box 180">
              <controlPr defaultSize="0" autoFill="0" autoLine="0" autoPict="0">
                <anchor moveWithCells="1">
                  <from>
                    <xdr:col>9</xdr:col>
                    <xdr:colOff>123825</xdr:colOff>
                    <xdr:row>146</xdr:row>
                    <xdr:rowOff>142875</xdr:rowOff>
                  </from>
                  <to>
                    <xdr:col>13</xdr:col>
                    <xdr:colOff>323850</xdr:colOff>
                    <xdr:row>147</xdr:row>
                    <xdr:rowOff>142875</xdr:rowOff>
                  </to>
                </anchor>
              </controlPr>
            </control>
          </mc:Choice>
        </mc:AlternateContent>
        <mc:AlternateContent xmlns:mc="http://schemas.openxmlformats.org/markup-compatibility/2006">
          <mc:Choice Requires="x14">
            <control shapeId="2229" r:id="rId174" name="Check Box 181">
              <controlPr defaultSize="0" autoFill="0" autoLine="0" autoPict="0">
                <anchor moveWithCells="1">
                  <from>
                    <xdr:col>3</xdr:col>
                    <xdr:colOff>133350</xdr:colOff>
                    <xdr:row>60</xdr:row>
                    <xdr:rowOff>9525</xdr:rowOff>
                  </from>
                  <to>
                    <xdr:col>6</xdr:col>
                    <xdr:colOff>371475</xdr:colOff>
                    <xdr:row>60</xdr:row>
                    <xdr:rowOff>247650</xdr:rowOff>
                  </to>
                </anchor>
              </controlPr>
            </control>
          </mc:Choice>
        </mc:AlternateContent>
        <mc:AlternateContent xmlns:mc="http://schemas.openxmlformats.org/markup-compatibility/2006">
          <mc:Choice Requires="x14">
            <control shapeId="2230" r:id="rId175" name="Check Box 182">
              <controlPr defaultSize="0" autoFill="0" autoLine="0" autoPict="0">
                <anchor moveWithCells="1">
                  <from>
                    <xdr:col>8</xdr:col>
                    <xdr:colOff>19050</xdr:colOff>
                    <xdr:row>60</xdr:row>
                    <xdr:rowOff>9525</xdr:rowOff>
                  </from>
                  <to>
                    <xdr:col>10</xdr:col>
                    <xdr:colOff>361950</xdr:colOff>
                    <xdr:row>60</xdr:row>
                    <xdr:rowOff>266700</xdr:rowOff>
                  </to>
                </anchor>
              </controlPr>
            </control>
          </mc:Choice>
        </mc:AlternateContent>
        <mc:AlternateContent xmlns:mc="http://schemas.openxmlformats.org/markup-compatibility/2006">
          <mc:Choice Requires="x14">
            <control shapeId="2231" r:id="rId176" name="Check Box 183">
              <controlPr defaultSize="0" autoFill="0" autoLine="0" autoPict="0">
                <anchor moveWithCells="1">
                  <from>
                    <xdr:col>11</xdr:col>
                    <xdr:colOff>104775</xdr:colOff>
                    <xdr:row>60</xdr:row>
                    <xdr:rowOff>0</xdr:rowOff>
                  </from>
                  <to>
                    <xdr:col>14</xdr:col>
                    <xdr:colOff>47625</xdr:colOff>
                    <xdr:row>60</xdr:row>
                    <xdr:rowOff>266700</xdr:rowOff>
                  </to>
                </anchor>
              </controlPr>
            </control>
          </mc:Choice>
        </mc:AlternateContent>
        <mc:AlternateContent xmlns:mc="http://schemas.openxmlformats.org/markup-compatibility/2006">
          <mc:Choice Requires="x14">
            <control shapeId="2232" r:id="rId177" name="Check Box 184">
              <controlPr defaultSize="0" autoFill="0" autoLine="0" autoPict="0">
                <anchor moveWithCells="1">
                  <from>
                    <xdr:col>15</xdr:col>
                    <xdr:colOff>47625</xdr:colOff>
                    <xdr:row>60</xdr:row>
                    <xdr:rowOff>0</xdr:rowOff>
                  </from>
                  <to>
                    <xdr:col>18</xdr:col>
                    <xdr:colOff>228600</xdr:colOff>
                    <xdr:row>60</xdr:row>
                    <xdr:rowOff>266700</xdr:rowOff>
                  </to>
                </anchor>
              </controlPr>
            </control>
          </mc:Choice>
        </mc:AlternateContent>
        <mc:AlternateContent xmlns:mc="http://schemas.openxmlformats.org/markup-compatibility/2006">
          <mc:Choice Requires="x14">
            <control shapeId="2233" r:id="rId178" name="Check Box 185">
              <controlPr defaultSize="0" autoFill="0" autoLine="0" autoPict="0">
                <anchor moveWithCells="1">
                  <from>
                    <xdr:col>0</xdr:col>
                    <xdr:colOff>76200</xdr:colOff>
                    <xdr:row>62</xdr:row>
                    <xdr:rowOff>161925</xdr:rowOff>
                  </from>
                  <to>
                    <xdr:col>2</xdr:col>
                    <xdr:colOff>361950</xdr:colOff>
                    <xdr:row>64</xdr:row>
                    <xdr:rowOff>9525</xdr:rowOff>
                  </to>
                </anchor>
              </controlPr>
            </control>
          </mc:Choice>
        </mc:AlternateContent>
        <mc:AlternateContent xmlns:mc="http://schemas.openxmlformats.org/markup-compatibility/2006">
          <mc:Choice Requires="x14">
            <control shapeId="2234" r:id="rId179" name="Check Box 186">
              <controlPr defaultSize="0" autoFill="0" autoLine="0" autoPict="0">
                <anchor moveWithCells="1">
                  <from>
                    <xdr:col>6</xdr:col>
                    <xdr:colOff>152400</xdr:colOff>
                    <xdr:row>62</xdr:row>
                    <xdr:rowOff>161925</xdr:rowOff>
                  </from>
                  <to>
                    <xdr:col>10</xdr:col>
                    <xdr:colOff>209550</xdr:colOff>
                    <xdr:row>64</xdr:row>
                    <xdr:rowOff>9525</xdr:rowOff>
                  </to>
                </anchor>
              </controlPr>
            </control>
          </mc:Choice>
        </mc:AlternateContent>
        <mc:AlternateContent xmlns:mc="http://schemas.openxmlformats.org/markup-compatibility/2006">
          <mc:Choice Requires="x14">
            <control shapeId="2235" r:id="rId180" name="Check Box 187">
              <controlPr defaultSize="0" autoFill="0" autoLine="0" autoPict="0">
                <anchor moveWithCells="1">
                  <from>
                    <xdr:col>14</xdr:col>
                    <xdr:colOff>257175</xdr:colOff>
                    <xdr:row>62</xdr:row>
                    <xdr:rowOff>161925</xdr:rowOff>
                  </from>
                  <to>
                    <xdr:col>16</xdr:col>
                    <xdr:colOff>304800</xdr:colOff>
                    <xdr:row>64</xdr:row>
                    <xdr:rowOff>9525</xdr:rowOff>
                  </to>
                </anchor>
              </controlPr>
            </control>
          </mc:Choice>
        </mc:AlternateContent>
        <mc:AlternateContent xmlns:mc="http://schemas.openxmlformats.org/markup-compatibility/2006">
          <mc:Choice Requires="x14">
            <control shapeId="2236" r:id="rId181" name="Check Box 188">
              <controlPr defaultSize="0" autoFill="0" autoLine="0" autoPict="0">
                <anchor moveWithCells="1">
                  <from>
                    <xdr:col>18</xdr:col>
                    <xdr:colOff>104775</xdr:colOff>
                    <xdr:row>62</xdr:row>
                    <xdr:rowOff>152400</xdr:rowOff>
                  </from>
                  <to>
                    <xdr:col>23</xdr:col>
                    <xdr:colOff>219075</xdr:colOff>
                    <xdr:row>64</xdr:row>
                    <xdr:rowOff>0</xdr:rowOff>
                  </to>
                </anchor>
              </controlPr>
            </control>
          </mc:Choice>
        </mc:AlternateContent>
        <mc:AlternateContent xmlns:mc="http://schemas.openxmlformats.org/markup-compatibility/2006">
          <mc:Choice Requires="x14">
            <control shapeId="2237" r:id="rId182" name="Check Box 189">
              <controlPr defaultSize="0" autoFill="0" autoLine="0" autoPict="0">
                <anchor moveWithCells="1">
                  <from>
                    <xdr:col>0</xdr:col>
                    <xdr:colOff>85725</xdr:colOff>
                    <xdr:row>68</xdr:row>
                    <xdr:rowOff>85725</xdr:rowOff>
                  </from>
                  <to>
                    <xdr:col>4</xdr:col>
                    <xdr:colOff>9525</xdr:colOff>
                    <xdr:row>70</xdr:row>
                    <xdr:rowOff>57150</xdr:rowOff>
                  </to>
                </anchor>
              </controlPr>
            </control>
          </mc:Choice>
        </mc:AlternateContent>
        <mc:AlternateContent xmlns:mc="http://schemas.openxmlformats.org/markup-compatibility/2006">
          <mc:Choice Requires="x14">
            <control shapeId="2238" r:id="rId183" name="Check Box 190">
              <controlPr defaultSize="0" autoFill="0" autoLine="0" autoPict="0">
                <anchor moveWithCells="1">
                  <from>
                    <xdr:col>0</xdr:col>
                    <xdr:colOff>85725</xdr:colOff>
                    <xdr:row>69</xdr:row>
                    <xdr:rowOff>66675</xdr:rowOff>
                  </from>
                  <to>
                    <xdr:col>2</xdr:col>
                    <xdr:colOff>76200</xdr:colOff>
                    <xdr:row>71</xdr:row>
                    <xdr:rowOff>57150</xdr:rowOff>
                  </to>
                </anchor>
              </controlPr>
            </control>
          </mc:Choice>
        </mc:AlternateContent>
        <mc:AlternateContent xmlns:mc="http://schemas.openxmlformats.org/markup-compatibility/2006">
          <mc:Choice Requires="x14">
            <control shapeId="2239" r:id="rId184" name="Check Box 191">
              <controlPr defaultSize="0" autoFill="0" autoLine="0" autoPict="0">
                <anchor moveWithCells="1">
                  <from>
                    <xdr:col>17</xdr:col>
                    <xdr:colOff>190500</xdr:colOff>
                    <xdr:row>69</xdr:row>
                    <xdr:rowOff>66675</xdr:rowOff>
                  </from>
                  <to>
                    <xdr:col>19</xdr:col>
                    <xdr:colOff>180975</xdr:colOff>
                    <xdr:row>71</xdr:row>
                    <xdr:rowOff>57150</xdr:rowOff>
                  </to>
                </anchor>
              </controlPr>
            </control>
          </mc:Choice>
        </mc:AlternateContent>
        <mc:AlternateContent xmlns:mc="http://schemas.openxmlformats.org/markup-compatibility/2006">
          <mc:Choice Requires="x14">
            <control shapeId="2240" r:id="rId185" name="Check Box 192">
              <controlPr defaultSize="0" autoFill="0" autoLine="0" autoPict="0">
                <anchor moveWithCells="1">
                  <from>
                    <xdr:col>26</xdr:col>
                    <xdr:colOff>171450</xdr:colOff>
                    <xdr:row>68</xdr:row>
                    <xdr:rowOff>66675</xdr:rowOff>
                  </from>
                  <to>
                    <xdr:col>28</xdr:col>
                    <xdr:colOff>304800</xdr:colOff>
                    <xdr:row>70</xdr:row>
                    <xdr:rowOff>38100</xdr:rowOff>
                  </to>
                </anchor>
              </controlPr>
            </control>
          </mc:Choice>
        </mc:AlternateContent>
        <mc:AlternateContent xmlns:mc="http://schemas.openxmlformats.org/markup-compatibility/2006">
          <mc:Choice Requires="x14">
            <control shapeId="2241" r:id="rId186" name="Check Box 193">
              <controlPr defaultSize="0" autoFill="0" autoLine="0" autoPict="0">
                <anchor moveWithCells="1">
                  <from>
                    <xdr:col>26</xdr:col>
                    <xdr:colOff>171450</xdr:colOff>
                    <xdr:row>69</xdr:row>
                    <xdr:rowOff>47625</xdr:rowOff>
                  </from>
                  <to>
                    <xdr:col>28</xdr:col>
                    <xdr:colOff>133350</xdr:colOff>
                    <xdr:row>71</xdr:row>
                    <xdr:rowOff>38100</xdr:rowOff>
                  </to>
                </anchor>
              </controlPr>
            </control>
          </mc:Choice>
        </mc:AlternateContent>
        <mc:AlternateContent xmlns:mc="http://schemas.openxmlformats.org/markup-compatibility/2006">
          <mc:Choice Requires="x14">
            <control shapeId="2242" r:id="rId187" name="Check Box 194">
              <controlPr defaultSize="0" autoFill="0" autoLine="0" autoPict="0">
                <anchor moveWithCells="1">
                  <from>
                    <xdr:col>3</xdr:col>
                    <xdr:colOff>323850</xdr:colOff>
                    <xdr:row>68</xdr:row>
                    <xdr:rowOff>85725</xdr:rowOff>
                  </from>
                  <to>
                    <xdr:col>8</xdr:col>
                    <xdr:colOff>133350</xdr:colOff>
                    <xdr:row>70</xdr:row>
                    <xdr:rowOff>57150</xdr:rowOff>
                  </to>
                </anchor>
              </controlPr>
            </control>
          </mc:Choice>
        </mc:AlternateContent>
        <mc:AlternateContent xmlns:mc="http://schemas.openxmlformats.org/markup-compatibility/2006">
          <mc:Choice Requires="x14">
            <control shapeId="2243" r:id="rId188" name="Check Box 195">
              <controlPr defaultSize="0" autoFill="0" autoLine="0" autoPict="0">
                <anchor moveWithCells="1">
                  <from>
                    <xdr:col>3</xdr:col>
                    <xdr:colOff>323850</xdr:colOff>
                    <xdr:row>69</xdr:row>
                    <xdr:rowOff>66675</xdr:rowOff>
                  </from>
                  <to>
                    <xdr:col>8</xdr:col>
                    <xdr:colOff>381000</xdr:colOff>
                    <xdr:row>71</xdr:row>
                    <xdr:rowOff>57150</xdr:rowOff>
                  </to>
                </anchor>
              </controlPr>
            </control>
          </mc:Choice>
        </mc:AlternateContent>
        <mc:AlternateContent xmlns:mc="http://schemas.openxmlformats.org/markup-compatibility/2006">
          <mc:Choice Requires="x14">
            <control shapeId="2244" r:id="rId189" name="Check Box 196">
              <controlPr defaultSize="0" autoFill="0" autoLine="0" autoPict="0">
                <anchor moveWithCells="1">
                  <from>
                    <xdr:col>17</xdr:col>
                    <xdr:colOff>180975</xdr:colOff>
                    <xdr:row>68</xdr:row>
                    <xdr:rowOff>57150</xdr:rowOff>
                  </from>
                  <to>
                    <xdr:col>19</xdr:col>
                    <xdr:colOff>314325</xdr:colOff>
                    <xdr:row>70</xdr:row>
                    <xdr:rowOff>28575</xdr:rowOff>
                  </to>
                </anchor>
              </controlPr>
            </control>
          </mc:Choice>
        </mc:AlternateContent>
        <mc:AlternateContent xmlns:mc="http://schemas.openxmlformats.org/markup-compatibility/2006">
          <mc:Choice Requires="x14">
            <control shapeId="2245" r:id="rId190" name="Check Box 197">
              <controlPr defaultSize="0" autoFill="0" autoLine="0" autoPict="0">
                <anchor moveWithCells="1">
                  <from>
                    <xdr:col>24</xdr:col>
                    <xdr:colOff>228600</xdr:colOff>
                    <xdr:row>68</xdr:row>
                    <xdr:rowOff>76200</xdr:rowOff>
                  </from>
                  <to>
                    <xdr:col>26</xdr:col>
                    <xdr:colOff>47625</xdr:colOff>
                    <xdr:row>70</xdr:row>
                    <xdr:rowOff>57150</xdr:rowOff>
                  </to>
                </anchor>
              </controlPr>
            </control>
          </mc:Choice>
        </mc:AlternateContent>
        <mc:AlternateContent xmlns:mc="http://schemas.openxmlformats.org/markup-compatibility/2006">
          <mc:Choice Requires="x14">
            <control shapeId="2246" r:id="rId191" name="Check Box 198">
              <controlPr defaultSize="0" autoFill="0" autoLine="0" autoPict="0">
                <anchor moveWithCells="1">
                  <from>
                    <xdr:col>24</xdr:col>
                    <xdr:colOff>228600</xdr:colOff>
                    <xdr:row>69</xdr:row>
                    <xdr:rowOff>57150</xdr:rowOff>
                  </from>
                  <to>
                    <xdr:col>26</xdr:col>
                    <xdr:colOff>161925</xdr:colOff>
                    <xdr:row>71</xdr:row>
                    <xdr:rowOff>47625</xdr:rowOff>
                  </to>
                </anchor>
              </controlPr>
            </control>
          </mc:Choice>
        </mc:AlternateContent>
        <mc:AlternateContent xmlns:mc="http://schemas.openxmlformats.org/markup-compatibility/2006">
          <mc:Choice Requires="x14">
            <control shapeId="2247" r:id="rId192" name="Check Box 199">
              <controlPr defaultSize="0" autoFill="0" autoLine="0" autoPict="0">
                <anchor moveWithCells="1">
                  <from>
                    <xdr:col>13</xdr:col>
                    <xdr:colOff>361950</xdr:colOff>
                    <xdr:row>68</xdr:row>
                    <xdr:rowOff>66675</xdr:rowOff>
                  </from>
                  <to>
                    <xdr:col>16</xdr:col>
                    <xdr:colOff>371475</xdr:colOff>
                    <xdr:row>70</xdr:row>
                    <xdr:rowOff>38100</xdr:rowOff>
                  </to>
                </anchor>
              </controlPr>
            </control>
          </mc:Choice>
        </mc:AlternateContent>
        <mc:AlternateContent xmlns:mc="http://schemas.openxmlformats.org/markup-compatibility/2006">
          <mc:Choice Requires="x14">
            <control shapeId="2248" r:id="rId193" name="Check Box 200">
              <controlPr defaultSize="0" autoFill="0" autoLine="0" autoPict="0">
                <anchor moveWithCells="1">
                  <from>
                    <xdr:col>13</xdr:col>
                    <xdr:colOff>361950</xdr:colOff>
                    <xdr:row>69</xdr:row>
                    <xdr:rowOff>47625</xdr:rowOff>
                  </from>
                  <to>
                    <xdr:col>15</xdr:col>
                    <xdr:colOff>180975</xdr:colOff>
                    <xdr:row>71</xdr:row>
                    <xdr:rowOff>38100</xdr:rowOff>
                  </to>
                </anchor>
              </controlPr>
            </control>
          </mc:Choice>
        </mc:AlternateContent>
        <mc:AlternateContent xmlns:mc="http://schemas.openxmlformats.org/markup-compatibility/2006">
          <mc:Choice Requires="x14">
            <control shapeId="2249" r:id="rId194" name="Check Box 201">
              <controlPr defaultSize="0" autoFill="0" autoLine="0" autoPict="0">
                <anchor moveWithCells="1">
                  <from>
                    <xdr:col>8</xdr:col>
                    <xdr:colOff>295275</xdr:colOff>
                    <xdr:row>69</xdr:row>
                    <xdr:rowOff>38100</xdr:rowOff>
                  </from>
                  <to>
                    <xdr:col>13</xdr:col>
                    <xdr:colOff>47625</xdr:colOff>
                    <xdr:row>71</xdr:row>
                    <xdr:rowOff>28575</xdr:rowOff>
                  </to>
                </anchor>
              </controlPr>
            </control>
          </mc:Choice>
        </mc:AlternateContent>
        <mc:AlternateContent xmlns:mc="http://schemas.openxmlformats.org/markup-compatibility/2006">
          <mc:Choice Requires="x14">
            <control shapeId="2250" r:id="rId195" name="Check Box 202">
              <controlPr defaultSize="0" autoFill="0" autoLine="0" autoPict="0">
                <anchor moveWithCells="1">
                  <from>
                    <xdr:col>20</xdr:col>
                    <xdr:colOff>104775</xdr:colOff>
                    <xdr:row>68</xdr:row>
                    <xdr:rowOff>85725</xdr:rowOff>
                  </from>
                  <to>
                    <xdr:col>24</xdr:col>
                    <xdr:colOff>200025</xdr:colOff>
                    <xdr:row>70</xdr:row>
                    <xdr:rowOff>57150</xdr:rowOff>
                  </to>
                </anchor>
              </controlPr>
            </control>
          </mc:Choice>
        </mc:AlternateContent>
        <mc:AlternateContent xmlns:mc="http://schemas.openxmlformats.org/markup-compatibility/2006">
          <mc:Choice Requires="x14">
            <control shapeId="2251" r:id="rId196" name="Check Box 203">
              <controlPr defaultSize="0" autoFill="0" autoLine="0" autoPict="0">
                <anchor moveWithCells="1">
                  <from>
                    <xdr:col>8</xdr:col>
                    <xdr:colOff>285750</xdr:colOff>
                    <xdr:row>68</xdr:row>
                    <xdr:rowOff>76200</xdr:rowOff>
                  </from>
                  <to>
                    <xdr:col>14</xdr:col>
                    <xdr:colOff>0</xdr:colOff>
                    <xdr:row>70</xdr:row>
                    <xdr:rowOff>38100</xdr:rowOff>
                  </to>
                </anchor>
              </controlPr>
            </control>
          </mc:Choice>
        </mc:AlternateContent>
        <mc:AlternateContent xmlns:mc="http://schemas.openxmlformats.org/markup-compatibility/2006">
          <mc:Choice Requires="x14">
            <control shapeId="2252" r:id="rId197" name="Check Box 204">
              <controlPr defaultSize="0" autoFill="0" autoLine="0" autoPict="0">
                <anchor moveWithCells="1">
                  <from>
                    <xdr:col>20</xdr:col>
                    <xdr:colOff>104775</xdr:colOff>
                    <xdr:row>69</xdr:row>
                    <xdr:rowOff>85725</xdr:rowOff>
                  </from>
                  <to>
                    <xdr:col>24</xdr:col>
                    <xdr:colOff>200025</xdr:colOff>
                    <xdr:row>71</xdr:row>
                    <xdr:rowOff>76200</xdr:rowOff>
                  </to>
                </anchor>
              </controlPr>
            </control>
          </mc:Choice>
        </mc:AlternateContent>
        <mc:AlternateContent xmlns:mc="http://schemas.openxmlformats.org/markup-compatibility/2006">
          <mc:Choice Requires="x14">
            <control shapeId="2253" r:id="rId198" name="Check Box 205">
              <controlPr defaultSize="0" autoFill="0" autoLine="0" autoPict="0">
                <anchor moveWithCells="1">
                  <from>
                    <xdr:col>0</xdr:col>
                    <xdr:colOff>66675</xdr:colOff>
                    <xdr:row>83</xdr:row>
                    <xdr:rowOff>152400</xdr:rowOff>
                  </from>
                  <to>
                    <xdr:col>1</xdr:col>
                    <xdr:colOff>342900</xdr:colOff>
                    <xdr:row>85</xdr:row>
                    <xdr:rowOff>9525</xdr:rowOff>
                  </to>
                </anchor>
              </controlPr>
            </control>
          </mc:Choice>
        </mc:AlternateContent>
        <mc:AlternateContent xmlns:mc="http://schemas.openxmlformats.org/markup-compatibility/2006">
          <mc:Choice Requires="x14">
            <control shapeId="2254" r:id="rId199" name="Check Box 206">
              <controlPr defaultSize="0" autoFill="0" autoLine="0" autoPict="0">
                <anchor moveWithCells="1">
                  <from>
                    <xdr:col>2</xdr:col>
                    <xdr:colOff>200025</xdr:colOff>
                    <xdr:row>83</xdr:row>
                    <xdr:rowOff>171450</xdr:rowOff>
                  </from>
                  <to>
                    <xdr:col>4</xdr:col>
                    <xdr:colOff>276225</xdr:colOff>
                    <xdr:row>85</xdr:row>
                    <xdr:rowOff>9525</xdr:rowOff>
                  </to>
                </anchor>
              </controlPr>
            </control>
          </mc:Choice>
        </mc:AlternateContent>
        <mc:AlternateContent xmlns:mc="http://schemas.openxmlformats.org/markup-compatibility/2006">
          <mc:Choice Requires="x14">
            <control shapeId="2255" r:id="rId200" name="Check Box 207">
              <controlPr defaultSize="0" autoFill="0" autoLine="0" autoPict="0">
                <anchor moveWithCells="1">
                  <from>
                    <xdr:col>4</xdr:col>
                    <xdr:colOff>333375</xdr:colOff>
                    <xdr:row>83</xdr:row>
                    <xdr:rowOff>171450</xdr:rowOff>
                  </from>
                  <to>
                    <xdr:col>6</xdr:col>
                    <xdr:colOff>400050</xdr:colOff>
                    <xdr:row>85</xdr:row>
                    <xdr:rowOff>9525</xdr:rowOff>
                  </to>
                </anchor>
              </controlPr>
            </control>
          </mc:Choice>
        </mc:AlternateContent>
        <mc:AlternateContent xmlns:mc="http://schemas.openxmlformats.org/markup-compatibility/2006">
          <mc:Choice Requires="x14">
            <control shapeId="2256" r:id="rId201" name="Check Box 208">
              <controlPr defaultSize="0" autoFill="0" autoLine="0" autoPict="0">
                <anchor moveWithCells="1">
                  <from>
                    <xdr:col>7</xdr:col>
                    <xdr:colOff>304800</xdr:colOff>
                    <xdr:row>83</xdr:row>
                    <xdr:rowOff>161925</xdr:rowOff>
                  </from>
                  <to>
                    <xdr:col>10</xdr:col>
                    <xdr:colOff>133350</xdr:colOff>
                    <xdr:row>85</xdr:row>
                    <xdr:rowOff>9525</xdr:rowOff>
                  </to>
                </anchor>
              </controlPr>
            </control>
          </mc:Choice>
        </mc:AlternateContent>
        <mc:AlternateContent xmlns:mc="http://schemas.openxmlformats.org/markup-compatibility/2006">
          <mc:Choice Requires="x14">
            <control shapeId="2257" r:id="rId202" name="Check Box 209">
              <controlPr defaultSize="0" autoFill="0" autoLine="0" autoPict="0">
                <anchor moveWithCells="1">
                  <from>
                    <xdr:col>11</xdr:col>
                    <xdr:colOff>219075</xdr:colOff>
                    <xdr:row>83</xdr:row>
                    <xdr:rowOff>171450</xdr:rowOff>
                  </from>
                  <to>
                    <xdr:col>13</xdr:col>
                    <xdr:colOff>171450</xdr:colOff>
                    <xdr:row>85</xdr:row>
                    <xdr:rowOff>28575</xdr:rowOff>
                  </to>
                </anchor>
              </controlPr>
            </control>
          </mc:Choice>
        </mc:AlternateContent>
        <mc:AlternateContent xmlns:mc="http://schemas.openxmlformats.org/markup-compatibility/2006">
          <mc:Choice Requires="x14">
            <control shapeId="2258" r:id="rId203" name="Check Box 210">
              <controlPr defaultSize="0" autoFill="0" autoLine="0" autoPict="0">
                <anchor moveWithCells="1">
                  <from>
                    <xdr:col>14</xdr:col>
                    <xdr:colOff>95250</xdr:colOff>
                    <xdr:row>83</xdr:row>
                    <xdr:rowOff>142875</xdr:rowOff>
                  </from>
                  <to>
                    <xdr:col>16</xdr:col>
                    <xdr:colOff>257175</xdr:colOff>
                    <xdr:row>85</xdr:row>
                    <xdr:rowOff>0</xdr:rowOff>
                  </to>
                </anchor>
              </controlPr>
            </control>
          </mc:Choice>
        </mc:AlternateContent>
        <mc:AlternateContent xmlns:mc="http://schemas.openxmlformats.org/markup-compatibility/2006">
          <mc:Choice Requires="x14">
            <control shapeId="2259" r:id="rId204" name="Check Box 211">
              <controlPr defaultSize="0" autoFill="0" autoLine="0" autoPict="0">
                <anchor moveWithCells="1">
                  <from>
                    <xdr:col>16</xdr:col>
                    <xdr:colOff>285750</xdr:colOff>
                    <xdr:row>83</xdr:row>
                    <xdr:rowOff>152400</xdr:rowOff>
                  </from>
                  <to>
                    <xdr:col>20</xdr:col>
                    <xdr:colOff>200025</xdr:colOff>
                    <xdr:row>85</xdr:row>
                    <xdr:rowOff>0</xdr:rowOff>
                  </to>
                </anchor>
              </controlPr>
            </control>
          </mc:Choice>
        </mc:AlternateContent>
        <mc:AlternateContent xmlns:mc="http://schemas.openxmlformats.org/markup-compatibility/2006">
          <mc:Choice Requires="x14">
            <control shapeId="2260" r:id="rId205" name="Check Box 212">
              <controlPr defaultSize="0" autoFill="0" autoLine="0" autoPict="0">
                <anchor moveWithCells="1">
                  <from>
                    <xdr:col>20</xdr:col>
                    <xdr:colOff>161925</xdr:colOff>
                    <xdr:row>83</xdr:row>
                    <xdr:rowOff>161925</xdr:rowOff>
                  </from>
                  <to>
                    <xdr:col>24</xdr:col>
                    <xdr:colOff>152400</xdr:colOff>
                    <xdr:row>85</xdr:row>
                    <xdr:rowOff>0</xdr:rowOff>
                  </to>
                </anchor>
              </controlPr>
            </control>
          </mc:Choice>
        </mc:AlternateContent>
        <mc:AlternateContent xmlns:mc="http://schemas.openxmlformats.org/markup-compatibility/2006">
          <mc:Choice Requires="x14">
            <control shapeId="2261" r:id="rId206" name="Check Box 213">
              <controlPr defaultSize="0" autoFill="0" autoLine="0" autoPict="0">
                <anchor moveWithCells="1">
                  <from>
                    <xdr:col>24</xdr:col>
                    <xdr:colOff>200025</xdr:colOff>
                    <xdr:row>83</xdr:row>
                    <xdr:rowOff>142875</xdr:rowOff>
                  </from>
                  <to>
                    <xdr:col>26</xdr:col>
                    <xdr:colOff>209550</xdr:colOff>
                    <xdr:row>85</xdr:row>
                    <xdr:rowOff>0</xdr:rowOff>
                  </to>
                </anchor>
              </controlPr>
            </control>
          </mc:Choice>
        </mc:AlternateContent>
        <mc:AlternateContent xmlns:mc="http://schemas.openxmlformats.org/markup-compatibility/2006">
          <mc:Choice Requires="x14">
            <control shapeId="2262" r:id="rId207" name="Check Box 214">
              <controlPr defaultSize="0" autoFill="0" autoLine="0" autoPict="0">
                <anchor moveWithCells="1">
                  <from>
                    <xdr:col>26</xdr:col>
                    <xdr:colOff>238125</xdr:colOff>
                    <xdr:row>83</xdr:row>
                    <xdr:rowOff>142875</xdr:rowOff>
                  </from>
                  <to>
                    <xdr:col>28</xdr:col>
                    <xdr:colOff>228600</xdr:colOff>
                    <xdr:row>85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
  <sheetViews>
    <sheetView workbookViewId="0"/>
  </sheetViews>
  <sheetFormatPr baseColWidth="10" defaultColWidth="11.5703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formato</vt:lpstr>
      <vt:lpstr>Instrucciones</vt:lpstr>
      <vt:lpstr>Hoja3</vt:lpstr>
      <vt:lpstr>formato!Área_de_impresión</vt:lpstr>
      <vt:lpstr>formato!Títulos_a_imprimir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HSE</dc:creator>
  <cp:lastModifiedBy>Diana Vargas</cp:lastModifiedBy>
  <cp:lastPrinted>2022-12-15T22:40:28Z</cp:lastPrinted>
  <dcterms:created xsi:type="dcterms:W3CDTF">2011-02-28T19:52:56Z</dcterms:created>
  <dcterms:modified xsi:type="dcterms:W3CDTF">2022-12-15T22:40:42Z</dcterms:modified>
</cp:coreProperties>
</file>